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zahtjev za subvenciju\"/>
    </mc:Choice>
  </mc:AlternateContent>
  <xr:revisionPtr revIDLastSave="0" documentId="13_ncr:1_{14F3FC39-1E13-4E45-83D3-6229ED311CDD}" xr6:coauthVersionLast="45" xr6:coauthVersionMax="45" xr10:uidLastSave="{00000000-0000-0000-0000-000000000000}"/>
  <bookViews>
    <workbookView xWindow="-120" yWindow="-120" windowWidth="21840" windowHeight="13140" xr2:uid="{8FEEC6AD-6E8D-4725-A194-75C8BC960709}"/>
  </bookViews>
  <sheets>
    <sheet name="Obrazac SZ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73" i="1" l="1"/>
  <c r="AQ73" i="1"/>
  <c r="AH70" i="1"/>
  <c r="BB70" i="1" s="1"/>
  <c r="AH67" i="1"/>
  <c r="BB67" i="1" s="1"/>
  <c r="AH64" i="1"/>
  <c r="BB64" i="1" s="1"/>
  <c r="AH61" i="1"/>
  <c r="BB61" i="1" s="1"/>
  <c r="AH58" i="1"/>
  <c r="AH56" i="1"/>
  <c r="BB56" i="1" s="1"/>
  <c r="AT43" i="1"/>
  <c r="S43" i="1"/>
  <c r="AH73" i="1" l="1"/>
  <c r="BB58" i="1"/>
  <c r="BB73" i="1" s="1"/>
</calcChain>
</file>

<file path=xl/sharedStrings.xml><?xml version="1.0" encoding="utf-8"?>
<sst xmlns="http://schemas.openxmlformats.org/spreadsheetml/2006/main" count="128" uniqueCount="115">
  <si>
    <t>ZAHTJEV ZA SUBVENCIONIRANJE DOPRINOSA ZA OBAVEZNA OSIGURANJA  OBRAZAC - ZSD</t>
  </si>
  <si>
    <t>/2020.</t>
  </si>
  <si>
    <t>Porezni period/Razdoblje:</t>
  </si>
  <si>
    <t>I - PODACI O PDNOSIOCU ZAHTJEVA - popunjava obveznik uplate doprinosa</t>
  </si>
  <si>
    <t>(mjesec / 2020.godina)</t>
  </si>
  <si>
    <t>R/B</t>
  </si>
  <si>
    <t>Obveznik</t>
  </si>
  <si>
    <t>Podaci</t>
  </si>
  <si>
    <t>1.</t>
  </si>
  <si>
    <t>2.</t>
  </si>
  <si>
    <t>3.</t>
  </si>
  <si>
    <t>4.</t>
  </si>
  <si>
    <t>5.</t>
  </si>
  <si>
    <t>6.</t>
  </si>
  <si>
    <t>7.</t>
  </si>
  <si>
    <t>8.</t>
  </si>
  <si>
    <t>JIB</t>
  </si>
  <si>
    <t>Naziv poreznog obveznika</t>
  </si>
  <si>
    <t>Kanton</t>
  </si>
  <si>
    <t>Općina (naziv/šifra)</t>
  </si>
  <si>
    <t>Ulica i broj</t>
  </si>
  <si>
    <t>Šifra i naziv djelatnosti</t>
  </si>
  <si>
    <t>Telefon i e-mail</t>
  </si>
  <si>
    <t>Osnovica za obračun doprinosa
(za samostalnog poduzetnika)</t>
  </si>
  <si>
    <t>Da</t>
  </si>
  <si>
    <t>Ne</t>
  </si>
  <si>
    <t>od</t>
  </si>
  <si>
    <t>II - DOKAZI O ISPUNJENJU USLOVA/UVJETA I ZAHTJEVANA SREDSTVA ZA SUBVENCIONIRANJE–popunjava obveznik uplate doprinosa</t>
  </si>
  <si>
    <t>1) Uplata doprinos i poreza na dohodak zaključno sa mjesecom februarom/veljačom 2020.godine</t>
  </si>
  <si>
    <t xml:space="preserve">Obveznik uplate doprinosa je izmirio obaveze po osnovu doprinosa i poreza na dohodak uz isplaćene plaće zaključno sa  </t>
  </si>
  <si>
    <t>februarom/veljačom 2020. godine,</t>
  </si>
  <si>
    <t xml:space="preserve">2) Podaci o ostvarenom prometu fiskalnih uređaja ili ostvarenom prihodu </t>
  </si>
  <si>
    <t>9a. Promet FU</t>
  </si>
  <si>
    <t>/2019.godine</t>
  </si>
  <si>
    <t>9b. Promet FU</t>
  </si>
  <si>
    <t>/2020.godine</t>
  </si>
  <si>
    <t>9c. Procenat</t>
  </si>
  <si>
    <t xml:space="preserve">pada prometa </t>
  </si>
  <si>
    <t>FU</t>
  </si>
  <si>
    <t>9d. Prihod PK</t>
  </si>
  <si>
    <t>9e. Prihod PK</t>
  </si>
  <si>
    <t>pada prihoda PK</t>
  </si>
  <si>
    <t>9f. Procenat</t>
  </si>
  <si>
    <t>9g.* Prosječno</t>
  </si>
  <si>
    <t xml:space="preserve">ostvareni mjesečni </t>
  </si>
  <si>
    <t>promet FU/prihod PK</t>
  </si>
  <si>
    <t>(01)</t>
  </si>
  <si>
    <t>(02)</t>
  </si>
  <si>
    <t>(04)</t>
  </si>
  <si>
    <t>(05)</t>
  </si>
  <si>
    <t>(07)</t>
  </si>
  <si>
    <t>((05)-(04))/(04)
*100 = (06)</t>
  </si>
  <si>
    <t>((02)-(01))/01
*100 = (03)</t>
  </si>
  <si>
    <t xml:space="preserve">* Popunjavaju porezni obveznici koji nemaju mjesečni promet/prihod za poređenje u 2019. godini. </t>
  </si>
  <si>
    <t>3) Podaci o zaposlenim/uposlenim</t>
  </si>
  <si>
    <t>Opis</t>
  </si>
  <si>
    <t>Broj (01)</t>
  </si>
  <si>
    <t>Iznos 
subvencije 
po 
zaposlenom</t>
  </si>
  <si>
    <t>Ukupan
iznos
subvencije 
doprinosa</t>
  </si>
  <si>
    <t>(03=01x02)</t>
  </si>
  <si>
    <t>Iznos doprinosa
koji nije
subvencioniran</t>
  </si>
  <si>
    <t>Ukupan iznos doprinosa
na 2002/2002-A i
MIP-1023</t>
  </si>
  <si>
    <t>(05=03+04)</t>
  </si>
  <si>
    <t>10.</t>
  </si>
  <si>
    <t>11.</t>
  </si>
  <si>
    <t>12.</t>
  </si>
  <si>
    <t>13.</t>
  </si>
  <si>
    <t>14.</t>
  </si>
  <si>
    <t>15.</t>
  </si>
  <si>
    <t>Ukupno:</t>
  </si>
  <si>
    <t>Sa punim brojem radnih sati</t>
  </si>
  <si>
    <t>Sa punim brojem radnih sati 
(niskoakumulativni)</t>
  </si>
  <si>
    <t>Sa manjim brojem sati od 
punog fonda</t>
  </si>
  <si>
    <t>Sa manjim brojem sati od 
punog fonda (niskoakum.)</t>
  </si>
  <si>
    <t>Koji nemjau pravno na 
subvenciju</t>
  </si>
  <si>
    <t>Broj samostalnih 
poduzetnika (vlasnika)</t>
  </si>
  <si>
    <t>III - DOKUMENTACIJA KOJA SE PRILAŽE UZ ZAHTJEV - popunjava obveznik uplate doprinosa</t>
  </si>
  <si>
    <t>MIP-1023</t>
  </si>
  <si>
    <t>Specifikacija 2001-A</t>
  </si>
  <si>
    <t>Specifikacija 2001</t>
  </si>
  <si>
    <t>Specifikacija 2002</t>
  </si>
  <si>
    <t>Specifikacija 2002-A</t>
  </si>
  <si>
    <t>Za eksterne korisnike nPIS aplikacije potrebno je popuniti navedene kvadrate, a obrasce podnijeti elektronskim putem.</t>
  </si>
  <si>
    <t>16.</t>
  </si>
  <si>
    <t>Dodatni dokumenti uz zahtjev:</t>
  </si>
  <si>
    <t>Finansijske kartice prihod ako nema FU</t>
  </si>
  <si>
    <t>Kopija stranica poslovnih knjiga ako nema FU</t>
  </si>
  <si>
    <t>17.</t>
  </si>
  <si>
    <t xml:space="preserve">IV – IZJAVA </t>
  </si>
  <si>
    <t>Pod punom moralnom, materijalnom i krivičnom odgovornošću izjavljujem:</t>
  </si>
  <si>
    <t>1)   Da su podaci navedeni u ovom Zahtjevu istiniti, tačni i potpuni.</t>
  </si>
  <si>
    <t>2)   Da su priloženi dokumenti i obrasci ovom zahtjevu ili dostavljeni dokumenti elektronskim putem istiniti, tačni, potpuni i autentični.</t>
  </si>
  <si>
    <t>3)   Da ispunjavam kriterije i uslove za ostvarivanje prava na subvenciju doprinosa za obavezna osiguranja sukladno odredbama člana 4.</t>
  </si>
  <si>
    <t xml:space="preserve">i  5. Zakona o ublažavanju negativnih ekonomskih posljedica. </t>
  </si>
  <si>
    <t>4)   Da sam isplatio plaću za mjesec za koji je podnesen zahtjev za subvencioniranje doprinosa obaveznog osiguranja.</t>
  </si>
  <si>
    <t>U</t>
  </si>
  <si>
    <t>(M.P.)</t>
  </si>
  <si>
    <t>Dana:</t>
  </si>
  <si>
    <t>(potpis podnosioca zahtjeva)</t>
  </si>
  <si>
    <t>V - POPUNJAVA POREZNA UPRAVA</t>
  </si>
  <si>
    <t>Obraza zaprimljen:</t>
  </si>
  <si>
    <t>poštom</t>
  </si>
  <si>
    <t>, e-mailom</t>
  </si>
  <si>
    <t>, neposredno u ispostavi</t>
  </si>
  <si>
    <t>, fax-om</t>
  </si>
  <si>
    <t xml:space="preserve">  </t>
  </si>
  <si>
    <t>Datum prijema zahtjeva:</t>
  </si>
  <si>
    <t>2020.g</t>
  </si>
  <si>
    <t>Porezna uprava Federacije BiH</t>
  </si>
  <si>
    <t>Postupak proveo:</t>
  </si>
  <si>
    <t>Kantonalni porezni ured</t>
  </si>
  <si>
    <t>Porezna ispostava</t>
  </si>
  <si>
    <t>Potpis:</t>
  </si>
  <si>
    <t>Obvezniku uplate doprinosa zabranjeno obavljanje djelatnosti na osnovu naredbe Federalnog štaba civilne zaštite,</t>
  </si>
  <si>
    <t>Podaci o zaposlenim/uposlenim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</si>
</sst>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M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/>
    <xf numFmtId="0" fontId="4" fillId="2" borderId="9" xfId="0" applyFont="1" applyFill="1" applyBorder="1" applyProtection="1"/>
    <xf numFmtId="0" fontId="4" fillId="2" borderId="0" xfId="0" applyFont="1" applyFill="1" applyBorder="1" applyProtection="1"/>
    <xf numFmtId="0" fontId="4" fillId="2" borderId="5" xfId="0" applyFont="1" applyFill="1" applyBorder="1" applyProtection="1"/>
    <xf numFmtId="0" fontId="4" fillId="0" borderId="1" xfId="0" applyFont="1" applyBorder="1" applyProtection="1"/>
    <xf numFmtId="0" fontId="4" fillId="0" borderId="7" xfId="0" applyFont="1" applyBorder="1" applyProtection="1"/>
    <xf numFmtId="0" fontId="4" fillId="0" borderId="2" xfId="0" applyFont="1" applyBorder="1" applyProtection="1"/>
    <xf numFmtId="0" fontId="4" fillId="0" borderId="9" xfId="0" applyFont="1" applyBorder="1" applyProtection="1"/>
    <xf numFmtId="0" fontId="4" fillId="0" borderId="0" xfId="0" applyFont="1" applyBorder="1" applyProtection="1"/>
    <xf numFmtId="0" fontId="4" fillId="0" borderId="5" xfId="0" applyFont="1" applyBorder="1" applyProtection="1"/>
    <xf numFmtId="0" fontId="4" fillId="0" borderId="3" xfId="0" applyFont="1" applyBorder="1" applyProtection="1"/>
    <xf numFmtId="0" fontId="4" fillId="0" borderId="8" xfId="0" applyFont="1" applyBorder="1" applyProtection="1"/>
    <xf numFmtId="0" fontId="4" fillId="0" borderId="4" xfId="0" applyFont="1" applyBorder="1" applyProtection="1"/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Protection="1"/>
    <xf numFmtId="0" fontId="4" fillId="0" borderId="0" xfId="0" applyFont="1" applyAlignment="1" applyProtection="1"/>
    <xf numFmtId="0" fontId="4" fillId="0" borderId="8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right" vertical="top"/>
    </xf>
    <xf numFmtId="0" fontId="4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</xf>
    <xf numFmtId="0" fontId="4" fillId="0" borderId="5" xfId="0" applyFont="1" applyBorder="1" applyAlignment="1" applyProtection="1">
      <alignment horizontal="left"/>
    </xf>
    <xf numFmtId="0" fontId="4" fillId="0" borderId="0" xfId="0" applyFont="1" applyAlignment="1" applyProtection="1">
      <alignment horizontal="center"/>
    </xf>
    <xf numFmtId="14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0" fillId="0" borderId="0" xfId="0" applyAlignment="1" applyProtection="1"/>
    <xf numFmtId="0" fontId="4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top"/>
    </xf>
    <xf numFmtId="0" fontId="5" fillId="0" borderId="7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9" xfId="0" applyFont="1" applyBorder="1" applyAlignment="1" applyProtection="1">
      <alignment horizontal="left"/>
    </xf>
    <xf numFmtId="0" fontId="0" fillId="0" borderId="0" xfId="0" applyBorder="1" applyAlignment="1" applyProtection="1"/>
    <xf numFmtId="164" fontId="5" fillId="0" borderId="6" xfId="0" applyNumberFormat="1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164" fontId="4" fillId="0" borderId="6" xfId="0" applyNumberFormat="1" applyFont="1" applyBorder="1" applyAlignment="1" applyProtection="1">
      <alignment horizontal="center"/>
      <protection locked="0"/>
    </xf>
    <xf numFmtId="164" fontId="4" fillId="0" borderId="6" xfId="0" applyNumberFormat="1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left" vertical="top"/>
    </xf>
    <xf numFmtId="0" fontId="4" fillId="2" borderId="6" xfId="0" applyFont="1" applyFill="1" applyBorder="1" applyAlignment="1" applyProtection="1">
      <alignment horizontal="center" vertical="top"/>
    </xf>
    <xf numFmtId="0" fontId="4" fillId="2" borderId="6" xfId="0" applyFont="1" applyFill="1" applyBorder="1" applyAlignment="1" applyProtection="1">
      <alignment horizontal="center"/>
    </xf>
    <xf numFmtId="0" fontId="0" fillId="2" borderId="6" xfId="0" applyFill="1" applyBorder="1" applyAlignment="1" applyProtection="1"/>
    <xf numFmtId="0" fontId="4" fillId="2" borderId="6" xfId="0" applyFont="1" applyFill="1" applyBorder="1" applyAlignment="1" applyProtection="1">
      <alignment horizontal="center" vertical="top" wrapText="1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0" fillId="2" borderId="6" xfId="0" applyNumberForma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wrapText="1"/>
    </xf>
    <xf numFmtId="49" fontId="4" fillId="2" borderId="1" xfId="0" applyNumberFormat="1" applyFont="1" applyFill="1" applyBorder="1" applyAlignment="1" applyProtection="1">
      <alignment horizontal="center" vertical="top" wrapText="1"/>
    </xf>
    <xf numFmtId="49" fontId="4" fillId="2" borderId="7" xfId="0" applyNumberFormat="1" applyFont="1" applyFill="1" applyBorder="1" applyAlignment="1" applyProtection="1">
      <alignment horizontal="center" vertical="top" wrapText="1"/>
    </xf>
    <xf numFmtId="49" fontId="4" fillId="2" borderId="2" xfId="0" applyNumberFormat="1" applyFont="1" applyFill="1" applyBorder="1" applyAlignment="1" applyProtection="1">
      <alignment horizontal="center" vertical="top" wrapText="1"/>
    </xf>
    <xf numFmtId="49" fontId="4" fillId="2" borderId="9" xfId="0" applyNumberFormat="1" applyFont="1" applyFill="1" applyBorder="1" applyAlignment="1" applyProtection="1">
      <alignment horizontal="center" vertical="top" wrapText="1"/>
    </xf>
    <xf numFmtId="49" fontId="4" fillId="2" borderId="0" xfId="0" applyNumberFormat="1" applyFont="1" applyFill="1" applyBorder="1" applyAlignment="1" applyProtection="1">
      <alignment horizontal="center" vertical="top" wrapText="1"/>
    </xf>
    <xf numFmtId="49" fontId="4" fillId="2" borderId="5" xfId="0" applyNumberFormat="1" applyFont="1" applyFill="1" applyBorder="1" applyAlignment="1" applyProtection="1">
      <alignment horizontal="center" vertical="top" wrapText="1"/>
    </xf>
    <xf numFmtId="49" fontId="4" fillId="2" borderId="3" xfId="0" applyNumberFormat="1" applyFont="1" applyFill="1" applyBorder="1" applyAlignment="1" applyProtection="1">
      <alignment horizontal="center" vertical="top" wrapText="1"/>
    </xf>
    <xf numFmtId="49" fontId="4" fillId="2" borderId="8" xfId="0" applyNumberFormat="1" applyFont="1" applyFill="1" applyBorder="1" applyAlignment="1" applyProtection="1">
      <alignment horizontal="center" vertical="top" wrapText="1"/>
    </xf>
    <xf numFmtId="49" fontId="4" fillId="2" borderId="4" xfId="0" applyNumberFormat="1" applyFont="1" applyFill="1" applyBorder="1" applyAlignment="1" applyProtection="1">
      <alignment horizontal="center" vertical="top" wrapText="1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4" fontId="4" fillId="0" borderId="8" xfId="0" applyNumberFormat="1" applyFont="1" applyBorder="1" applyAlignment="1" applyProtection="1">
      <alignment horizont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6" xfId="0" applyNumberFormat="1" applyFont="1" applyBorder="1" applyAlignment="1" applyProtection="1">
      <alignment horizontal="left" vertical="center" wrapText="1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7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9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0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5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3" fillId="2" borderId="6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E3781-982F-42B8-A8A6-C2B68BF245D5}">
  <sheetPr codeName="Sheet1"/>
  <dimension ref="A1:BX435"/>
  <sheetViews>
    <sheetView showGridLines="0" tabSelected="1" zoomScale="130" zoomScaleNormal="130" workbookViewId="0">
      <selection activeCell="B95" sqref="B95:Q96"/>
    </sheetView>
  </sheetViews>
  <sheetFormatPr defaultColWidth="1.42578125" defaultRowHeight="7.5" customHeight="1" x14ac:dyDescent="0.2"/>
  <cols>
    <col min="1" max="16384" width="1.42578125" style="1"/>
  </cols>
  <sheetData>
    <row r="1" spans="1:76" ht="7.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</row>
    <row r="2" spans="1:76" ht="7.5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</row>
    <row r="3" spans="1:76" s="3" customFormat="1" ht="3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</row>
    <row r="4" spans="1:76" s="3" customFormat="1" ht="7.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112" t="s">
        <v>2</v>
      </c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3"/>
      <c r="BH4" s="40"/>
      <c r="BI4" s="41"/>
      <c r="BJ4" s="40"/>
      <c r="BK4" s="41"/>
      <c r="BL4" s="114" t="s">
        <v>1</v>
      </c>
      <c r="BM4" s="114"/>
      <c r="BN4" s="114"/>
      <c r="BO4" s="114"/>
      <c r="BP4" s="114"/>
      <c r="BQ4" s="2"/>
      <c r="BR4" s="2"/>
      <c r="BS4" s="2"/>
      <c r="BT4" s="2"/>
      <c r="BU4" s="2"/>
      <c r="BV4" s="2"/>
      <c r="BW4" s="2"/>
      <c r="BX4" s="2"/>
    </row>
    <row r="5" spans="1:76" s="3" customFormat="1" ht="7.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3"/>
      <c r="BH5" s="42"/>
      <c r="BI5" s="43"/>
      <c r="BJ5" s="42"/>
      <c r="BK5" s="43"/>
      <c r="BL5" s="114"/>
      <c r="BM5" s="114"/>
      <c r="BN5" s="114"/>
      <c r="BO5" s="114"/>
      <c r="BP5" s="114"/>
      <c r="BQ5" s="2"/>
      <c r="BR5" s="2"/>
      <c r="BS5" s="2"/>
      <c r="BT5" s="2"/>
      <c r="BU5" s="2"/>
      <c r="BV5" s="2"/>
      <c r="BW5" s="2"/>
      <c r="BX5" s="2"/>
    </row>
    <row r="6" spans="1:76" s="3" customFormat="1" ht="6" customHeight="1" x14ac:dyDescent="0.2">
      <c r="A6" s="26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"/>
      <c r="AS6" s="2"/>
      <c r="AT6" s="2"/>
      <c r="AU6" s="2"/>
      <c r="AV6" s="2"/>
      <c r="AW6" s="2"/>
      <c r="AX6" s="2"/>
      <c r="AY6" s="2"/>
      <c r="AZ6" s="2"/>
      <c r="BA6" s="2"/>
      <c r="BB6" s="44" t="s">
        <v>4</v>
      </c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2"/>
      <c r="BR6" s="2"/>
      <c r="BS6" s="2"/>
      <c r="BT6" s="2"/>
      <c r="BU6" s="2"/>
      <c r="BV6" s="2"/>
      <c r="BW6" s="2"/>
      <c r="BX6" s="2"/>
    </row>
    <row r="7" spans="1:76" s="3" customFormat="1" ht="7.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"/>
      <c r="AS7" s="2"/>
      <c r="AT7" s="2"/>
      <c r="AU7" s="2"/>
      <c r="AV7" s="2"/>
      <c r="AW7" s="2"/>
      <c r="AX7" s="2"/>
      <c r="AY7" s="2"/>
      <c r="AZ7" s="2"/>
      <c r="BA7" s="2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2"/>
      <c r="BR7" s="2"/>
      <c r="BS7" s="2"/>
      <c r="BT7" s="2"/>
      <c r="BU7" s="2"/>
      <c r="BV7" s="2"/>
      <c r="BW7" s="2"/>
      <c r="BX7" s="2"/>
    </row>
    <row r="8" spans="1:76" s="3" customFormat="1" ht="7.5" customHeight="1" x14ac:dyDescent="0.2">
      <c r="A8" s="110" t="s">
        <v>5</v>
      </c>
      <c r="B8" s="110"/>
      <c r="C8" s="110"/>
      <c r="D8" s="110"/>
      <c r="E8" s="111" t="s">
        <v>6</v>
      </c>
      <c r="F8" s="111"/>
      <c r="G8" s="111"/>
      <c r="H8" s="111"/>
      <c r="I8" s="111"/>
      <c r="J8" s="111"/>
      <c r="K8" s="111"/>
      <c r="L8" s="111"/>
      <c r="M8" s="111"/>
      <c r="N8" s="111"/>
      <c r="O8" s="111" t="s">
        <v>7</v>
      </c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0" t="s">
        <v>5</v>
      </c>
      <c r="AF8" s="110"/>
      <c r="AG8" s="110"/>
      <c r="AH8" s="110"/>
      <c r="AI8" s="111" t="s">
        <v>6</v>
      </c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 t="s">
        <v>7</v>
      </c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2"/>
      <c r="BR8" s="2"/>
      <c r="BS8" s="2"/>
      <c r="BT8" s="2"/>
      <c r="BU8" s="2"/>
      <c r="BV8" s="2"/>
      <c r="BW8" s="2"/>
      <c r="BX8" s="2"/>
    </row>
    <row r="9" spans="1:76" s="3" customFormat="1" ht="7.5" customHeight="1" x14ac:dyDescent="0.2">
      <c r="A9" s="110"/>
      <c r="B9" s="110"/>
      <c r="C9" s="110"/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0"/>
      <c r="AF9" s="110"/>
      <c r="AG9" s="110"/>
      <c r="AH9" s="110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2"/>
      <c r="BR9" s="2"/>
      <c r="BS9" s="2"/>
      <c r="BT9" s="2"/>
      <c r="BU9" s="2"/>
      <c r="BV9" s="2"/>
      <c r="BW9" s="2"/>
      <c r="BX9" s="2"/>
    </row>
    <row r="10" spans="1:76" s="3" customFormat="1" ht="7.5" customHeight="1" x14ac:dyDescent="0.2">
      <c r="A10" s="97" t="s">
        <v>8</v>
      </c>
      <c r="B10" s="97"/>
      <c r="C10" s="97"/>
      <c r="D10" s="97"/>
      <c r="E10" s="98" t="s">
        <v>16</v>
      </c>
      <c r="F10" s="98"/>
      <c r="G10" s="98"/>
      <c r="H10" s="98"/>
      <c r="I10" s="98"/>
      <c r="J10" s="98"/>
      <c r="K10" s="98"/>
      <c r="L10" s="98"/>
      <c r="M10" s="98"/>
      <c r="N10" s="98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97" t="s">
        <v>12</v>
      </c>
      <c r="AF10" s="97"/>
      <c r="AG10" s="97"/>
      <c r="AH10" s="97"/>
      <c r="AI10" s="98" t="s">
        <v>20</v>
      </c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2"/>
      <c r="BR10" s="2"/>
      <c r="BS10" s="2"/>
      <c r="BT10" s="2"/>
      <c r="BU10" s="2"/>
      <c r="BV10" s="2"/>
      <c r="BW10" s="2"/>
      <c r="BX10" s="2"/>
    </row>
    <row r="11" spans="1:76" s="3" customFormat="1" ht="7.5" customHeight="1" x14ac:dyDescent="0.2">
      <c r="A11" s="97"/>
      <c r="B11" s="97"/>
      <c r="C11" s="97"/>
      <c r="D11" s="97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97"/>
      <c r="AF11" s="97"/>
      <c r="AG11" s="97"/>
      <c r="AH11" s="97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2"/>
      <c r="BR11" s="2"/>
      <c r="BS11" s="2"/>
      <c r="BT11" s="2"/>
      <c r="BU11" s="2"/>
      <c r="BV11" s="2"/>
      <c r="BW11" s="2"/>
      <c r="BX11" s="2"/>
    </row>
    <row r="12" spans="1:76" s="3" customFormat="1" ht="7.5" customHeight="1" x14ac:dyDescent="0.2">
      <c r="A12" s="97"/>
      <c r="B12" s="97"/>
      <c r="C12" s="97"/>
      <c r="D12" s="97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97"/>
      <c r="AF12" s="97"/>
      <c r="AG12" s="97"/>
      <c r="AH12" s="97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2"/>
      <c r="BR12" s="2"/>
      <c r="BS12" s="2"/>
      <c r="BT12" s="2"/>
      <c r="BU12" s="2"/>
      <c r="BV12" s="2"/>
      <c r="BW12" s="2"/>
      <c r="BX12" s="2"/>
    </row>
    <row r="13" spans="1:76" s="3" customFormat="1" ht="7.5" customHeight="1" x14ac:dyDescent="0.2">
      <c r="A13" s="97" t="s">
        <v>9</v>
      </c>
      <c r="B13" s="97"/>
      <c r="C13" s="97"/>
      <c r="D13" s="97"/>
      <c r="E13" s="98" t="s">
        <v>17</v>
      </c>
      <c r="F13" s="98"/>
      <c r="G13" s="98"/>
      <c r="H13" s="98"/>
      <c r="I13" s="98"/>
      <c r="J13" s="98"/>
      <c r="K13" s="98"/>
      <c r="L13" s="98"/>
      <c r="M13" s="98"/>
      <c r="N13" s="98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7" t="s">
        <v>13</v>
      </c>
      <c r="AF13" s="97"/>
      <c r="AG13" s="97"/>
      <c r="AH13" s="97"/>
      <c r="AI13" s="98" t="s">
        <v>21</v>
      </c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101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3"/>
      <c r="BQ13" s="2"/>
      <c r="BR13" s="2"/>
      <c r="BS13" s="2"/>
      <c r="BT13" s="2"/>
      <c r="BU13" s="2"/>
      <c r="BV13" s="2"/>
      <c r="BW13" s="2"/>
      <c r="BX13" s="2"/>
    </row>
    <row r="14" spans="1:76" s="3" customFormat="1" ht="7.5" customHeight="1" x14ac:dyDescent="0.2">
      <c r="A14" s="97"/>
      <c r="B14" s="97"/>
      <c r="C14" s="97"/>
      <c r="D14" s="97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97"/>
      <c r="AF14" s="97"/>
      <c r="AG14" s="97"/>
      <c r="AH14" s="97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104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6"/>
      <c r="BQ14" s="2"/>
      <c r="BR14" s="2"/>
      <c r="BS14" s="2"/>
      <c r="BT14" s="2"/>
      <c r="BU14" s="2"/>
      <c r="BV14" s="2"/>
      <c r="BW14" s="2"/>
      <c r="BX14" s="2"/>
    </row>
    <row r="15" spans="1:76" s="3" customFormat="1" ht="7.5" customHeight="1" x14ac:dyDescent="0.2">
      <c r="A15" s="97"/>
      <c r="B15" s="97"/>
      <c r="C15" s="97"/>
      <c r="D15" s="97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97"/>
      <c r="AF15" s="97"/>
      <c r="AG15" s="97"/>
      <c r="AH15" s="97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107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9"/>
      <c r="BQ15" s="2"/>
      <c r="BR15" s="2"/>
      <c r="BS15" s="2"/>
      <c r="BT15" s="2"/>
      <c r="BU15" s="2"/>
      <c r="BV15" s="2"/>
      <c r="BW15" s="2"/>
      <c r="BX15" s="2"/>
    </row>
    <row r="16" spans="1:76" s="3" customFormat="1" ht="7.5" customHeight="1" x14ac:dyDescent="0.2">
      <c r="A16" s="97" t="s">
        <v>10</v>
      </c>
      <c r="B16" s="97"/>
      <c r="C16" s="97"/>
      <c r="D16" s="97"/>
      <c r="E16" s="98" t="s">
        <v>18</v>
      </c>
      <c r="F16" s="98"/>
      <c r="G16" s="98"/>
      <c r="H16" s="98"/>
      <c r="I16" s="98"/>
      <c r="J16" s="98"/>
      <c r="K16" s="98"/>
      <c r="L16" s="98"/>
      <c r="M16" s="98"/>
      <c r="N16" s="98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7" t="s">
        <v>14</v>
      </c>
      <c r="AF16" s="97"/>
      <c r="AG16" s="97"/>
      <c r="AH16" s="97"/>
      <c r="AI16" s="98" t="s">
        <v>22</v>
      </c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2"/>
      <c r="BR16" s="2"/>
      <c r="BS16" s="2"/>
      <c r="BT16" s="2"/>
      <c r="BU16" s="2"/>
      <c r="BV16" s="2"/>
      <c r="BW16" s="2"/>
      <c r="BX16" s="2"/>
    </row>
    <row r="17" spans="1:76" s="3" customFormat="1" ht="7.5" customHeight="1" x14ac:dyDescent="0.2">
      <c r="A17" s="97"/>
      <c r="B17" s="97"/>
      <c r="C17" s="97"/>
      <c r="D17" s="97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7"/>
      <c r="AF17" s="97"/>
      <c r="AG17" s="97"/>
      <c r="AH17" s="97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2"/>
      <c r="BR17" s="2"/>
      <c r="BS17" s="2"/>
      <c r="BT17" s="2"/>
      <c r="BU17" s="2"/>
      <c r="BV17" s="2"/>
      <c r="BW17" s="2"/>
      <c r="BX17" s="2"/>
    </row>
    <row r="18" spans="1:76" s="3" customFormat="1" ht="7.5" customHeight="1" x14ac:dyDescent="0.2">
      <c r="A18" s="97"/>
      <c r="B18" s="97"/>
      <c r="C18" s="97"/>
      <c r="D18" s="97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7"/>
      <c r="AF18" s="97"/>
      <c r="AG18" s="97"/>
      <c r="AH18" s="97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2"/>
      <c r="BR18" s="2"/>
      <c r="BS18" s="2"/>
      <c r="BT18" s="2"/>
      <c r="BU18" s="2"/>
      <c r="BV18" s="2"/>
      <c r="BW18" s="2"/>
      <c r="BX18" s="2"/>
    </row>
    <row r="19" spans="1:76" s="3" customFormat="1" ht="7.5" customHeight="1" x14ac:dyDescent="0.2">
      <c r="A19" s="97" t="s">
        <v>11</v>
      </c>
      <c r="B19" s="97"/>
      <c r="C19" s="97"/>
      <c r="D19" s="97"/>
      <c r="E19" s="98" t="s">
        <v>19</v>
      </c>
      <c r="F19" s="98"/>
      <c r="G19" s="98"/>
      <c r="H19" s="98"/>
      <c r="I19" s="98"/>
      <c r="J19" s="98"/>
      <c r="K19" s="98"/>
      <c r="L19" s="98"/>
      <c r="M19" s="98"/>
      <c r="N19" s="98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7" t="s">
        <v>15</v>
      </c>
      <c r="AF19" s="97"/>
      <c r="AG19" s="97"/>
      <c r="AH19" s="97"/>
      <c r="AI19" s="98" t="s">
        <v>23</v>
      </c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2"/>
      <c r="BR19" s="2"/>
      <c r="BS19" s="2"/>
      <c r="BT19" s="2"/>
      <c r="BU19" s="2"/>
      <c r="BV19" s="2"/>
      <c r="BW19" s="2"/>
      <c r="BX19" s="2"/>
    </row>
    <row r="20" spans="1:76" s="3" customFormat="1" ht="7.5" customHeight="1" x14ac:dyDescent="0.2">
      <c r="A20" s="97"/>
      <c r="B20" s="97"/>
      <c r="C20" s="97"/>
      <c r="D20" s="97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7"/>
      <c r="AF20" s="97"/>
      <c r="AG20" s="97"/>
      <c r="AH20" s="97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9"/>
      <c r="BA20" s="99"/>
      <c r="BB20" s="99"/>
      <c r="BC20" s="99"/>
      <c r="BD20" s="99"/>
      <c r="BE20" s="99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2"/>
      <c r="BR20" s="2"/>
      <c r="BS20" s="2"/>
      <c r="BT20" s="2"/>
      <c r="BU20" s="2"/>
      <c r="BV20" s="2"/>
      <c r="BW20" s="2"/>
      <c r="BX20" s="2"/>
    </row>
    <row r="21" spans="1:76" s="3" customFormat="1" ht="7.5" customHeight="1" x14ac:dyDescent="0.2">
      <c r="A21" s="97"/>
      <c r="B21" s="97"/>
      <c r="C21" s="97"/>
      <c r="D21" s="97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7"/>
      <c r="AF21" s="97"/>
      <c r="AG21" s="97"/>
      <c r="AH21" s="97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99"/>
      <c r="BL21" s="99"/>
      <c r="BM21" s="99"/>
      <c r="BN21" s="99"/>
      <c r="BO21" s="99"/>
      <c r="BP21" s="99"/>
      <c r="BQ21" s="2"/>
      <c r="BR21" s="2"/>
      <c r="BS21" s="2"/>
      <c r="BT21" s="2"/>
      <c r="BU21" s="2"/>
      <c r="BV21" s="2"/>
      <c r="BW21" s="2"/>
      <c r="BX21" s="2"/>
    </row>
    <row r="22" spans="1:76" s="3" customFormat="1" ht="7.5" customHeight="1" x14ac:dyDescent="0.2">
      <c r="A22" s="93" t="s">
        <v>113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2"/>
      <c r="BR22" s="2"/>
      <c r="BS22" s="2"/>
      <c r="BT22" s="2"/>
      <c r="BU22" s="2"/>
      <c r="BV22" s="2"/>
      <c r="BW22" s="2"/>
      <c r="BX22" s="2"/>
    </row>
    <row r="23" spans="1:76" s="3" customFormat="1" ht="7.5" customHeight="1" x14ac:dyDescent="0.2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2"/>
      <c r="BR23" s="2"/>
      <c r="BS23" s="2"/>
      <c r="BT23" s="2"/>
      <c r="BU23" s="2"/>
      <c r="BV23" s="2"/>
      <c r="BW23" s="2"/>
      <c r="BX23" s="2"/>
    </row>
    <row r="24" spans="1:76" s="3" customFormat="1" ht="7.5" customHeight="1" x14ac:dyDescent="0.2">
      <c r="A24" s="39" t="s">
        <v>24</v>
      </c>
      <c r="B24" s="39"/>
      <c r="C24" s="40"/>
      <c r="D24" s="41"/>
      <c r="E24" s="2"/>
      <c r="F24" s="39" t="s">
        <v>25</v>
      </c>
      <c r="G24" s="39"/>
      <c r="H24" s="40"/>
      <c r="I24" s="41"/>
      <c r="J24" s="2"/>
      <c r="K24" s="34" t="s">
        <v>26</v>
      </c>
      <c r="L24" s="34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4" t="s">
        <v>26</v>
      </c>
      <c r="Y24" s="34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s="3" customFormat="1" ht="7.5" customHeight="1" x14ac:dyDescent="0.2">
      <c r="A25" s="39"/>
      <c r="B25" s="39"/>
      <c r="C25" s="42"/>
      <c r="D25" s="43"/>
      <c r="E25" s="2"/>
      <c r="F25" s="39"/>
      <c r="G25" s="39"/>
      <c r="H25" s="42"/>
      <c r="I25" s="43"/>
      <c r="J25" s="2"/>
      <c r="K25" s="34"/>
      <c r="L25" s="34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34"/>
      <c r="Y25" s="34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s="3" customFormat="1" ht="7.5" customHeight="1" x14ac:dyDescent="0.2">
      <c r="A26" s="26" t="s">
        <v>27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4"/>
      <c r="BR26" s="4"/>
      <c r="BS26" s="4"/>
      <c r="BT26" s="4"/>
      <c r="BU26" s="4"/>
      <c r="BV26" s="4"/>
      <c r="BW26" s="4"/>
      <c r="BX26" s="4"/>
    </row>
    <row r="27" spans="1:76" s="3" customFormat="1" ht="7.5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4"/>
      <c r="BR27" s="4"/>
      <c r="BS27" s="4"/>
      <c r="BT27" s="4"/>
      <c r="BU27" s="4"/>
      <c r="BV27" s="4"/>
      <c r="BW27" s="4"/>
      <c r="BX27" s="4"/>
    </row>
    <row r="28" spans="1:76" s="3" customFormat="1" ht="6" customHeight="1" x14ac:dyDescent="0.2">
      <c r="A28" s="26" t="s">
        <v>28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</row>
    <row r="29" spans="1:76" s="3" customFormat="1" ht="7.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</row>
    <row r="30" spans="1:76" s="3" customFormat="1" ht="7.5" customHeight="1" x14ac:dyDescent="0.2">
      <c r="A30" s="36" t="s">
        <v>29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</row>
    <row r="31" spans="1:76" s="3" customFormat="1" ht="7.5" customHeight="1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</row>
    <row r="32" spans="1:76" s="3" customFormat="1" ht="7.5" customHeight="1" x14ac:dyDescent="0.2">
      <c r="A32" s="36" t="s">
        <v>30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9" t="s">
        <v>24</v>
      </c>
      <c r="T32" s="39"/>
      <c r="U32" s="40"/>
      <c r="V32" s="41"/>
      <c r="W32" s="2"/>
      <c r="X32" s="39" t="s">
        <v>25</v>
      </c>
      <c r="Y32" s="39"/>
      <c r="Z32" s="40"/>
      <c r="AA32" s="41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</row>
    <row r="33" spans="1:68" s="3" customFormat="1" ht="7.5" customHeight="1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9"/>
      <c r="T33" s="39"/>
      <c r="U33" s="42"/>
      <c r="V33" s="43"/>
      <c r="W33" s="2"/>
      <c r="X33" s="39"/>
      <c r="Y33" s="39"/>
      <c r="Z33" s="42"/>
      <c r="AA33" s="43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</row>
    <row r="34" spans="1:68" s="3" customFormat="1" ht="8.25" customHeight="1" x14ac:dyDescent="0.2">
      <c r="A34" s="26" t="s">
        <v>31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</row>
    <row r="35" spans="1:68" s="3" customFormat="1" ht="7.5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</row>
    <row r="36" spans="1:68" s="3" customFormat="1" ht="11.25" customHeight="1" x14ac:dyDescent="0.2">
      <c r="A36" s="84" t="s">
        <v>32</v>
      </c>
      <c r="B36" s="85"/>
      <c r="C36" s="85"/>
      <c r="D36" s="85"/>
      <c r="E36" s="85"/>
      <c r="F36" s="85"/>
      <c r="G36" s="85"/>
      <c r="H36" s="85"/>
      <c r="I36" s="86"/>
      <c r="J36" s="84" t="s">
        <v>34</v>
      </c>
      <c r="K36" s="85"/>
      <c r="L36" s="85"/>
      <c r="M36" s="85"/>
      <c r="N36" s="85"/>
      <c r="O36" s="85"/>
      <c r="P36" s="85"/>
      <c r="Q36" s="85"/>
      <c r="R36" s="86"/>
      <c r="S36" s="84" t="s">
        <v>36</v>
      </c>
      <c r="T36" s="85"/>
      <c r="U36" s="85"/>
      <c r="V36" s="85"/>
      <c r="W36" s="85"/>
      <c r="X36" s="85"/>
      <c r="Y36" s="85"/>
      <c r="Z36" s="85"/>
      <c r="AA36" s="86"/>
      <c r="AB36" s="84" t="s">
        <v>39</v>
      </c>
      <c r="AC36" s="85"/>
      <c r="AD36" s="85"/>
      <c r="AE36" s="85"/>
      <c r="AF36" s="85"/>
      <c r="AG36" s="85"/>
      <c r="AH36" s="85"/>
      <c r="AI36" s="85"/>
      <c r="AJ36" s="86"/>
      <c r="AK36" s="84" t="s">
        <v>40</v>
      </c>
      <c r="AL36" s="85"/>
      <c r="AM36" s="85"/>
      <c r="AN36" s="85"/>
      <c r="AO36" s="85"/>
      <c r="AP36" s="85"/>
      <c r="AQ36" s="85"/>
      <c r="AR36" s="85"/>
      <c r="AS36" s="86"/>
      <c r="AT36" s="84" t="s">
        <v>42</v>
      </c>
      <c r="AU36" s="85"/>
      <c r="AV36" s="85"/>
      <c r="AW36" s="85"/>
      <c r="AX36" s="85"/>
      <c r="AY36" s="85"/>
      <c r="AZ36" s="85"/>
      <c r="BA36" s="85"/>
      <c r="BB36" s="85"/>
      <c r="BC36" s="86"/>
      <c r="BD36" s="84" t="s">
        <v>43</v>
      </c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6"/>
    </row>
    <row r="37" spans="1:68" s="3" customFormat="1" ht="7.5" customHeight="1" x14ac:dyDescent="0.2">
      <c r="A37" s="5"/>
      <c r="B37" s="40"/>
      <c r="C37" s="41"/>
      <c r="D37" s="6"/>
      <c r="E37" s="40"/>
      <c r="F37" s="41"/>
      <c r="G37" s="6"/>
      <c r="H37" s="6"/>
      <c r="I37" s="7"/>
      <c r="J37" s="5"/>
      <c r="K37" s="40"/>
      <c r="L37" s="41"/>
      <c r="M37" s="6"/>
      <c r="N37" s="40"/>
      <c r="O37" s="41"/>
      <c r="P37" s="6"/>
      <c r="Q37" s="6"/>
      <c r="R37" s="7"/>
      <c r="S37" s="90" t="s">
        <v>37</v>
      </c>
      <c r="T37" s="91"/>
      <c r="U37" s="91"/>
      <c r="V37" s="91"/>
      <c r="W37" s="91"/>
      <c r="X37" s="91"/>
      <c r="Y37" s="91"/>
      <c r="Z37" s="91"/>
      <c r="AA37" s="92"/>
      <c r="AB37" s="5"/>
      <c r="AC37" s="40"/>
      <c r="AD37" s="41"/>
      <c r="AE37" s="6"/>
      <c r="AF37" s="40"/>
      <c r="AG37" s="41"/>
      <c r="AH37" s="6"/>
      <c r="AI37" s="6"/>
      <c r="AJ37" s="7"/>
      <c r="AK37" s="5"/>
      <c r="AL37" s="40"/>
      <c r="AM37" s="41"/>
      <c r="AN37" s="6"/>
      <c r="AO37" s="40"/>
      <c r="AP37" s="41"/>
      <c r="AQ37" s="6"/>
      <c r="AR37" s="6"/>
      <c r="AS37" s="7"/>
      <c r="AT37" s="90" t="s">
        <v>41</v>
      </c>
      <c r="AU37" s="91"/>
      <c r="AV37" s="91"/>
      <c r="AW37" s="91"/>
      <c r="AX37" s="91"/>
      <c r="AY37" s="91"/>
      <c r="AZ37" s="91"/>
      <c r="BA37" s="91"/>
      <c r="BB37" s="91"/>
      <c r="BC37" s="92"/>
      <c r="BD37" s="90" t="s">
        <v>44</v>
      </c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2"/>
    </row>
    <row r="38" spans="1:68" s="3" customFormat="1" ht="7.5" customHeight="1" x14ac:dyDescent="0.2">
      <c r="A38" s="5"/>
      <c r="B38" s="42"/>
      <c r="C38" s="43"/>
      <c r="D38" s="6"/>
      <c r="E38" s="42"/>
      <c r="F38" s="43"/>
      <c r="G38" s="6"/>
      <c r="H38" s="6"/>
      <c r="I38" s="7"/>
      <c r="J38" s="5"/>
      <c r="K38" s="42"/>
      <c r="L38" s="43"/>
      <c r="M38" s="6"/>
      <c r="N38" s="42"/>
      <c r="O38" s="43"/>
      <c r="P38" s="6"/>
      <c r="Q38" s="6"/>
      <c r="R38" s="7"/>
      <c r="S38" s="90"/>
      <c r="T38" s="91"/>
      <c r="U38" s="91"/>
      <c r="V38" s="91"/>
      <c r="W38" s="91"/>
      <c r="X38" s="91"/>
      <c r="Y38" s="91"/>
      <c r="Z38" s="91"/>
      <c r="AA38" s="92"/>
      <c r="AB38" s="5"/>
      <c r="AC38" s="42"/>
      <c r="AD38" s="43"/>
      <c r="AE38" s="6"/>
      <c r="AF38" s="42"/>
      <c r="AG38" s="43"/>
      <c r="AH38" s="6"/>
      <c r="AI38" s="6"/>
      <c r="AJ38" s="7"/>
      <c r="AK38" s="5"/>
      <c r="AL38" s="42"/>
      <c r="AM38" s="43"/>
      <c r="AN38" s="6"/>
      <c r="AO38" s="42"/>
      <c r="AP38" s="43"/>
      <c r="AQ38" s="6"/>
      <c r="AR38" s="6"/>
      <c r="AS38" s="7"/>
      <c r="AT38" s="90"/>
      <c r="AU38" s="91"/>
      <c r="AV38" s="91"/>
      <c r="AW38" s="91"/>
      <c r="AX38" s="91"/>
      <c r="AY38" s="91"/>
      <c r="AZ38" s="91"/>
      <c r="BA38" s="91"/>
      <c r="BB38" s="91"/>
      <c r="BC38" s="92"/>
      <c r="BD38" s="90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2"/>
    </row>
    <row r="39" spans="1:68" s="3" customFormat="1" ht="11.25" customHeight="1" x14ac:dyDescent="0.2">
      <c r="A39" s="87" t="s">
        <v>33</v>
      </c>
      <c r="B39" s="88"/>
      <c r="C39" s="88"/>
      <c r="D39" s="88"/>
      <c r="E39" s="88"/>
      <c r="F39" s="88"/>
      <c r="G39" s="88"/>
      <c r="H39" s="88"/>
      <c r="I39" s="89"/>
      <c r="J39" s="87" t="s">
        <v>35</v>
      </c>
      <c r="K39" s="88"/>
      <c r="L39" s="88"/>
      <c r="M39" s="88"/>
      <c r="N39" s="88"/>
      <c r="O39" s="88"/>
      <c r="P39" s="88"/>
      <c r="Q39" s="88"/>
      <c r="R39" s="89"/>
      <c r="S39" s="87" t="s">
        <v>38</v>
      </c>
      <c r="T39" s="88"/>
      <c r="U39" s="88"/>
      <c r="V39" s="88"/>
      <c r="W39" s="88"/>
      <c r="X39" s="88"/>
      <c r="Y39" s="88"/>
      <c r="Z39" s="88"/>
      <c r="AA39" s="89"/>
      <c r="AB39" s="87" t="s">
        <v>33</v>
      </c>
      <c r="AC39" s="88"/>
      <c r="AD39" s="88"/>
      <c r="AE39" s="88"/>
      <c r="AF39" s="88"/>
      <c r="AG39" s="88"/>
      <c r="AH39" s="88"/>
      <c r="AI39" s="88"/>
      <c r="AJ39" s="89"/>
      <c r="AK39" s="87" t="s">
        <v>35</v>
      </c>
      <c r="AL39" s="88"/>
      <c r="AM39" s="88"/>
      <c r="AN39" s="88"/>
      <c r="AO39" s="88"/>
      <c r="AP39" s="88"/>
      <c r="AQ39" s="88"/>
      <c r="AR39" s="88"/>
      <c r="AS39" s="89"/>
      <c r="AT39" s="87"/>
      <c r="AU39" s="88"/>
      <c r="AV39" s="88"/>
      <c r="AW39" s="88"/>
      <c r="AX39" s="88"/>
      <c r="AY39" s="88"/>
      <c r="AZ39" s="88"/>
      <c r="BA39" s="88"/>
      <c r="BB39" s="88"/>
      <c r="BC39" s="89"/>
      <c r="BD39" s="87" t="s">
        <v>45</v>
      </c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9"/>
    </row>
    <row r="40" spans="1:68" s="3" customFormat="1" ht="7.5" customHeight="1" x14ac:dyDescent="0.2">
      <c r="A40" s="73" t="s">
        <v>46</v>
      </c>
      <c r="B40" s="74"/>
      <c r="C40" s="74"/>
      <c r="D40" s="74"/>
      <c r="E40" s="74"/>
      <c r="F40" s="74"/>
      <c r="G40" s="74"/>
      <c r="H40" s="74"/>
      <c r="I40" s="75"/>
      <c r="J40" s="73" t="s">
        <v>47</v>
      </c>
      <c r="K40" s="74"/>
      <c r="L40" s="74"/>
      <c r="M40" s="74"/>
      <c r="N40" s="74"/>
      <c r="O40" s="74"/>
      <c r="P40" s="74"/>
      <c r="Q40" s="74"/>
      <c r="R40" s="75"/>
      <c r="S40" s="73" t="s">
        <v>52</v>
      </c>
      <c r="T40" s="74"/>
      <c r="U40" s="74"/>
      <c r="V40" s="74"/>
      <c r="W40" s="74"/>
      <c r="X40" s="74"/>
      <c r="Y40" s="74"/>
      <c r="Z40" s="74"/>
      <c r="AA40" s="75"/>
      <c r="AB40" s="73" t="s">
        <v>48</v>
      </c>
      <c r="AC40" s="74"/>
      <c r="AD40" s="74"/>
      <c r="AE40" s="74"/>
      <c r="AF40" s="74"/>
      <c r="AG40" s="74"/>
      <c r="AH40" s="74"/>
      <c r="AI40" s="74"/>
      <c r="AJ40" s="75"/>
      <c r="AK40" s="73" t="s">
        <v>49</v>
      </c>
      <c r="AL40" s="74"/>
      <c r="AM40" s="74"/>
      <c r="AN40" s="74"/>
      <c r="AO40" s="74"/>
      <c r="AP40" s="74"/>
      <c r="AQ40" s="74"/>
      <c r="AR40" s="74"/>
      <c r="AS40" s="75"/>
      <c r="AT40" s="73" t="s">
        <v>51</v>
      </c>
      <c r="AU40" s="74"/>
      <c r="AV40" s="74"/>
      <c r="AW40" s="74"/>
      <c r="AX40" s="74"/>
      <c r="AY40" s="74"/>
      <c r="AZ40" s="74"/>
      <c r="BA40" s="74"/>
      <c r="BB40" s="74"/>
      <c r="BC40" s="75"/>
      <c r="BD40" s="73" t="s">
        <v>50</v>
      </c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5"/>
    </row>
    <row r="41" spans="1:68" s="3" customFormat="1" ht="7.5" customHeight="1" x14ac:dyDescent="0.2">
      <c r="A41" s="76"/>
      <c r="B41" s="77"/>
      <c r="C41" s="77"/>
      <c r="D41" s="77"/>
      <c r="E41" s="77"/>
      <c r="F41" s="77"/>
      <c r="G41" s="77"/>
      <c r="H41" s="77"/>
      <c r="I41" s="78"/>
      <c r="J41" s="76"/>
      <c r="K41" s="77"/>
      <c r="L41" s="77"/>
      <c r="M41" s="77"/>
      <c r="N41" s="77"/>
      <c r="O41" s="77"/>
      <c r="P41" s="77"/>
      <c r="Q41" s="77"/>
      <c r="R41" s="78"/>
      <c r="S41" s="76"/>
      <c r="T41" s="77"/>
      <c r="U41" s="77"/>
      <c r="V41" s="77"/>
      <c r="W41" s="77"/>
      <c r="X41" s="77"/>
      <c r="Y41" s="77"/>
      <c r="Z41" s="77"/>
      <c r="AA41" s="78"/>
      <c r="AB41" s="76"/>
      <c r="AC41" s="77"/>
      <c r="AD41" s="77"/>
      <c r="AE41" s="77"/>
      <c r="AF41" s="77"/>
      <c r="AG41" s="77"/>
      <c r="AH41" s="77"/>
      <c r="AI41" s="77"/>
      <c r="AJ41" s="78"/>
      <c r="AK41" s="76"/>
      <c r="AL41" s="77"/>
      <c r="AM41" s="77"/>
      <c r="AN41" s="77"/>
      <c r="AO41" s="77"/>
      <c r="AP41" s="77"/>
      <c r="AQ41" s="77"/>
      <c r="AR41" s="77"/>
      <c r="AS41" s="78"/>
      <c r="AT41" s="76"/>
      <c r="AU41" s="77"/>
      <c r="AV41" s="77"/>
      <c r="AW41" s="77"/>
      <c r="AX41" s="77"/>
      <c r="AY41" s="77"/>
      <c r="AZ41" s="77"/>
      <c r="BA41" s="77"/>
      <c r="BB41" s="77"/>
      <c r="BC41" s="78"/>
      <c r="BD41" s="76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8"/>
    </row>
    <row r="42" spans="1:68" s="3" customFormat="1" ht="7.5" customHeight="1" x14ac:dyDescent="0.2">
      <c r="A42" s="79"/>
      <c r="B42" s="80"/>
      <c r="C42" s="80"/>
      <c r="D42" s="80"/>
      <c r="E42" s="80"/>
      <c r="F42" s="80"/>
      <c r="G42" s="80"/>
      <c r="H42" s="80"/>
      <c r="I42" s="81"/>
      <c r="J42" s="79"/>
      <c r="K42" s="80"/>
      <c r="L42" s="80"/>
      <c r="M42" s="80"/>
      <c r="N42" s="80"/>
      <c r="O42" s="80"/>
      <c r="P42" s="80"/>
      <c r="Q42" s="80"/>
      <c r="R42" s="81"/>
      <c r="S42" s="79"/>
      <c r="T42" s="80"/>
      <c r="U42" s="80"/>
      <c r="V42" s="80"/>
      <c r="W42" s="80"/>
      <c r="X42" s="80"/>
      <c r="Y42" s="80"/>
      <c r="Z42" s="80"/>
      <c r="AA42" s="81"/>
      <c r="AB42" s="79"/>
      <c r="AC42" s="80"/>
      <c r="AD42" s="80"/>
      <c r="AE42" s="80"/>
      <c r="AF42" s="80"/>
      <c r="AG42" s="80"/>
      <c r="AH42" s="80"/>
      <c r="AI42" s="80"/>
      <c r="AJ42" s="81"/>
      <c r="AK42" s="79"/>
      <c r="AL42" s="80"/>
      <c r="AM42" s="80"/>
      <c r="AN42" s="80"/>
      <c r="AO42" s="80"/>
      <c r="AP42" s="80"/>
      <c r="AQ42" s="80"/>
      <c r="AR42" s="80"/>
      <c r="AS42" s="81"/>
      <c r="AT42" s="79"/>
      <c r="AU42" s="80"/>
      <c r="AV42" s="80"/>
      <c r="AW42" s="80"/>
      <c r="AX42" s="80"/>
      <c r="AY42" s="80"/>
      <c r="AZ42" s="80"/>
      <c r="BA42" s="80"/>
      <c r="BB42" s="80"/>
      <c r="BC42" s="81"/>
      <c r="BD42" s="79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1"/>
    </row>
    <row r="43" spans="1:68" s="3" customFormat="1" ht="7.5" customHeight="1" x14ac:dyDescent="0.2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3" t="str">
        <f>IF(AND(A43=0,BD43=0),"n/a",IF(AND(A43=0,J43=0),0,IF(A43=0,(J43-BD43)/BD43,(J43-A43)/A43)))</f>
        <v>n/a</v>
      </c>
      <c r="T43" s="83"/>
      <c r="U43" s="83"/>
      <c r="V43" s="83"/>
      <c r="W43" s="83"/>
      <c r="X43" s="83"/>
      <c r="Y43" s="83"/>
      <c r="Z43" s="83"/>
      <c r="AA43" s="83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3" t="str">
        <f>IF(AND(AB43=0,BD43=0),"n/a",IF(AND(AB43=0,AK43=0),0,IF(AB43=0,(AK43-BD43)/BD43,(AK43-AB43)/AB43)))</f>
        <v>n/a</v>
      </c>
      <c r="AU43" s="83"/>
      <c r="AV43" s="83"/>
      <c r="AW43" s="83"/>
      <c r="AX43" s="83"/>
      <c r="AY43" s="83"/>
      <c r="AZ43" s="83"/>
      <c r="BA43" s="83"/>
      <c r="BB43" s="83"/>
      <c r="BC43" s="83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</row>
    <row r="44" spans="1:68" s="3" customFormat="1" ht="7.5" customHeight="1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3"/>
      <c r="T44" s="83"/>
      <c r="U44" s="83"/>
      <c r="V44" s="83"/>
      <c r="W44" s="83"/>
      <c r="X44" s="83"/>
      <c r="Y44" s="83"/>
      <c r="Z44" s="83"/>
      <c r="AA44" s="83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</row>
    <row r="45" spans="1:68" s="3" customFormat="1" ht="7.5" customHeight="1" x14ac:dyDescent="0.2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3"/>
      <c r="T45" s="83"/>
      <c r="U45" s="83"/>
      <c r="V45" s="83"/>
      <c r="W45" s="83"/>
      <c r="X45" s="83"/>
      <c r="Y45" s="83"/>
      <c r="Z45" s="83"/>
      <c r="AA45" s="83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</row>
    <row r="46" spans="1:68" s="3" customFormat="1" ht="11.25" customHeight="1" x14ac:dyDescent="0.2">
      <c r="A46" s="65" t="s">
        <v>53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</row>
    <row r="47" spans="1:68" s="3" customFormat="1" ht="15" customHeight="1" x14ac:dyDescent="0.2">
      <c r="A47" s="26" t="s">
        <v>54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</row>
    <row r="48" spans="1:68" s="3" customFormat="1" ht="7.5" customHeight="1" x14ac:dyDescent="0.2">
      <c r="A48" s="66" t="s">
        <v>5</v>
      </c>
      <c r="B48" s="66"/>
      <c r="C48" s="66"/>
      <c r="D48" s="66"/>
      <c r="E48" s="66" t="s">
        <v>114</v>
      </c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8"/>
      <c r="Z48" s="69" t="s">
        <v>57</v>
      </c>
      <c r="AA48" s="66"/>
      <c r="AB48" s="66"/>
      <c r="AC48" s="66"/>
      <c r="AD48" s="66"/>
      <c r="AE48" s="66"/>
      <c r="AF48" s="66"/>
      <c r="AG48" s="66"/>
      <c r="AH48" s="72" t="s">
        <v>58</v>
      </c>
      <c r="AI48" s="67"/>
      <c r="AJ48" s="67"/>
      <c r="AK48" s="67"/>
      <c r="AL48" s="67"/>
      <c r="AM48" s="67"/>
      <c r="AN48" s="67"/>
      <c r="AO48" s="67"/>
      <c r="AP48" s="67"/>
      <c r="AQ48" s="69" t="s">
        <v>60</v>
      </c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9" t="s">
        <v>61</v>
      </c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</row>
    <row r="49" spans="1:68" s="3" customFormat="1" ht="7.5" customHeight="1" x14ac:dyDescent="0.2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8"/>
      <c r="Z49" s="66"/>
      <c r="AA49" s="66"/>
      <c r="AB49" s="66"/>
      <c r="AC49" s="66"/>
      <c r="AD49" s="66"/>
      <c r="AE49" s="66"/>
      <c r="AF49" s="66"/>
      <c r="AG49" s="66"/>
      <c r="AH49" s="67"/>
      <c r="AI49" s="67"/>
      <c r="AJ49" s="67"/>
      <c r="AK49" s="67"/>
      <c r="AL49" s="67"/>
      <c r="AM49" s="67"/>
      <c r="AN49" s="67"/>
      <c r="AO49" s="67"/>
      <c r="AP49" s="67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</row>
    <row r="50" spans="1:68" s="3" customFormat="1" ht="7.5" customHeight="1" x14ac:dyDescent="0.2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8"/>
      <c r="Z50" s="66"/>
      <c r="AA50" s="66"/>
      <c r="AB50" s="66"/>
      <c r="AC50" s="66"/>
      <c r="AD50" s="66"/>
      <c r="AE50" s="66"/>
      <c r="AF50" s="66"/>
      <c r="AG50" s="66"/>
      <c r="AH50" s="67"/>
      <c r="AI50" s="67"/>
      <c r="AJ50" s="67"/>
      <c r="AK50" s="67"/>
      <c r="AL50" s="67"/>
      <c r="AM50" s="67"/>
      <c r="AN50" s="67"/>
      <c r="AO50" s="67"/>
      <c r="AP50" s="67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</row>
    <row r="51" spans="1:68" s="3" customFormat="1" ht="7.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8"/>
      <c r="Z51" s="66"/>
      <c r="AA51" s="66"/>
      <c r="AB51" s="66"/>
      <c r="AC51" s="66"/>
      <c r="AD51" s="66"/>
      <c r="AE51" s="66"/>
      <c r="AF51" s="66"/>
      <c r="AG51" s="66"/>
      <c r="AH51" s="67"/>
      <c r="AI51" s="67"/>
      <c r="AJ51" s="67"/>
      <c r="AK51" s="67"/>
      <c r="AL51" s="67"/>
      <c r="AM51" s="67"/>
      <c r="AN51" s="67"/>
      <c r="AO51" s="67"/>
      <c r="AP51" s="67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</row>
    <row r="52" spans="1:68" s="3" customFormat="1" ht="7.5" customHeight="1" x14ac:dyDescent="0.2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8"/>
      <c r="Z52" s="66"/>
      <c r="AA52" s="66"/>
      <c r="AB52" s="66"/>
      <c r="AC52" s="66"/>
      <c r="AD52" s="66"/>
      <c r="AE52" s="66"/>
      <c r="AF52" s="66"/>
      <c r="AG52" s="66"/>
      <c r="AH52" s="67"/>
      <c r="AI52" s="67"/>
      <c r="AJ52" s="67"/>
      <c r="AK52" s="67"/>
      <c r="AL52" s="67"/>
      <c r="AM52" s="67"/>
      <c r="AN52" s="67"/>
      <c r="AO52" s="67"/>
      <c r="AP52" s="67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</row>
    <row r="53" spans="1:68" s="3" customFormat="1" ht="7.5" customHeight="1" x14ac:dyDescent="0.2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8"/>
      <c r="Z53" s="66"/>
      <c r="AA53" s="66"/>
      <c r="AB53" s="66"/>
      <c r="AC53" s="66"/>
      <c r="AD53" s="66"/>
      <c r="AE53" s="66"/>
      <c r="AF53" s="66"/>
      <c r="AG53" s="66"/>
      <c r="AH53" s="67"/>
      <c r="AI53" s="67"/>
      <c r="AJ53" s="67"/>
      <c r="AK53" s="67"/>
      <c r="AL53" s="67"/>
      <c r="AM53" s="67"/>
      <c r="AN53" s="67"/>
      <c r="AO53" s="67"/>
      <c r="AP53" s="67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</row>
    <row r="54" spans="1:68" s="3" customFormat="1" ht="7.5" customHeight="1" x14ac:dyDescent="0.2">
      <c r="A54" s="66"/>
      <c r="B54" s="66"/>
      <c r="C54" s="66"/>
      <c r="D54" s="66"/>
      <c r="E54" s="67" t="s">
        <v>55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 t="s">
        <v>56</v>
      </c>
      <c r="U54" s="67"/>
      <c r="V54" s="67"/>
      <c r="W54" s="67"/>
      <c r="X54" s="67"/>
      <c r="Y54" s="68"/>
      <c r="Z54" s="70" t="s">
        <v>47</v>
      </c>
      <c r="AA54" s="71"/>
      <c r="AB54" s="71"/>
      <c r="AC54" s="71"/>
      <c r="AD54" s="71"/>
      <c r="AE54" s="71"/>
      <c r="AF54" s="71"/>
      <c r="AG54" s="71"/>
      <c r="AH54" s="70" t="s">
        <v>59</v>
      </c>
      <c r="AI54" s="70"/>
      <c r="AJ54" s="70"/>
      <c r="AK54" s="70"/>
      <c r="AL54" s="70"/>
      <c r="AM54" s="70"/>
      <c r="AN54" s="70"/>
      <c r="AO54" s="70"/>
      <c r="AP54" s="70"/>
      <c r="AQ54" s="70" t="s">
        <v>48</v>
      </c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 t="s">
        <v>62</v>
      </c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</row>
    <row r="55" spans="1:68" s="3" customFormat="1" ht="7.5" customHeight="1" x14ac:dyDescent="0.2">
      <c r="A55" s="66"/>
      <c r="B55" s="66"/>
      <c r="C55" s="66"/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8"/>
      <c r="Z55" s="71"/>
      <c r="AA55" s="71"/>
      <c r="AB55" s="71"/>
      <c r="AC55" s="71"/>
      <c r="AD55" s="71"/>
      <c r="AE55" s="71"/>
      <c r="AF55" s="71"/>
      <c r="AG55" s="71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</row>
    <row r="56" spans="1:68" s="3" customFormat="1" ht="7.5" customHeight="1" x14ac:dyDescent="0.2">
      <c r="A56" s="60" t="s">
        <v>63</v>
      </c>
      <c r="B56" s="60"/>
      <c r="C56" s="60"/>
      <c r="D56" s="60"/>
      <c r="E56" s="62" t="s">
        <v>70</v>
      </c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3"/>
      <c r="U56" s="63"/>
      <c r="V56" s="63"/>
      <c r="W56" s="63"/>
      <c r="X56" s="63"/>
      <c r="Y56" s="63"/>
      <c r="Z56" s="58"/>
      <c r="AA56" s="58"/>
      <c r="AB56" s="58"/>
      <c r="AC56" s="58"/>
      <c r="AD56" s="58"/>
      <c r="AE56" s="58"/>
      <c r="AF56" s="58"/>
      <c r="AG56" s="58"/>
      <c r="AH56" s="59">
        <f>T56*Z56</f>
        <v>0</v>
      </c>
      <c r="AI56" s="59"/>
      <c r="AJ56" s="59"/>
      <c r="AK56" s="59"/>
      <c r="AL56" s="59"/>
      <c r="AM56" s="59"/>
      <c r="AN56" s="59"/>
      <c r="AO56" s="59"/>
      <c r="AP56" s="59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9">
        <f>AH56+AQ56</f>
        <v>0</v>
      </c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</row>
    <row r="57" spans="1:68" s="3" customFormat="1" ht="7.5" customHeight="1" x14ac:dyDescent="0.2">
      <c r="A57" s="60"/>
      <c r="B57" s="60"/>
      <c r="C57" s="60"/>
      <c r="D57" s="60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3"/>
      <c r="U57" s="63"/>
      <c r="V57" s="63"/>
      <c r="W57" s="63"/>
      <c r="X57" s="63"/>
      <c r="Y57" s="63"/>
      <c r="Z57" s="58"/>
      <c r="AA57" s="58"/>
      <c r="AB57" s="58"/>
      <c r="AC57" s="58"/>
      <c r="AD57" s="58"/>
      <c r="AE57" s="58"/>
      <c r="AF57" s="58"/>
      <c r="AG57" s="58"/>
      <c r="AH57" s="59"/>
      <c r="AI57" s="59"/>
      <c r="AJ57" s="59"/>
      <c r="AK57" s="59"/>
      <c r="AL57" s="59"/>
      <c r="AM57" s="59"/>
      <c r="AN57" s="59"/>
      <c r="AO57" s="59"/>
      <c r="AP57" s="59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</row>
    <row r="58" spans="1:68" s="3" customFormat="1" ht="7.5" customHeight="1" x14ac:dyDescent="0.2">
      <c r="A58" s="60" t="s">
        <v>64</v>
      </c>
      <c r="B58" s="60"/>
      <c r="C58" s="60"/>
      <c r="D58" s="60"/>
      <c r="E58" s="61" t="s">
        <v>71</v>
      </c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3"/>
      <c r="U58" s="63"/>
      <c r="V58" s="63"/>
      <c r="W58" s="63"/>
      <c r="X58" s="63"/>
      <c r="Y58" s="63"/>
      <c r="Z58" s="58"/>
      <c r="AA58" s="58"/>
      <c r="AB58" s="58"/>
      <c r="AC58" s="58"/>
      <c r="AD58" s="58"/>
      <c r="AE58" s="58"/>
      <c r="AF58" s="58"/>
      <c r="AG58" s="58"/>
      <c r="AH58" s="59">
        <f>Z58*T58</f>
        <v>0</v>
      </c>
      <c r="AI58" s="59"/>
      <c r="AJ58" s="59"/>
      <c r="AK58" s="59"/>
      <c r="AL58" s="59"/>
      <c r="AM58" s="59"/>
      <c r="AN58" s="59"/>
      <c r="AO58" s="59"/>
      <c r="AP58" s="59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9">
        <f>AH58+AQ58</f>
        <v>0</v>
      </c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</row>
    <row r="59" spans="1:68" s="3" customFormat="1" ht="7.5" customHeight="1" x14ac:dyDescent="0.2">
      <c r="A59" s="60"/>
      <c r="B59" s="60"/>
      <c r="C59" s="60"/>
      <c r="D59" s="60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3"/>
      <c r="U59" s="63"/>
      <c r="V59" s="63"/>
      <c r="W59" s="63"/>
      <c r="X59" s="63"/>
      <c r="Y59" s="63"/>
      <c r="Z59" s="58"/>
      <c r="AA59" s="58"/>
      <c r="AB59" s="58"/>
      <c r="AC59" s="58"/>
      <c r="AD59" s="58"/>
      <c r="AE59" s="58"/>
      <c r="AF59" s="58"/>
      <c r="AG59" s="58"/>
      <c r="AH59" s="59"/>
      <c r="AI59" s="59"/>
      <c r="AJ59" s="59"/>
      <c r="AK59" s="59"/>
      <c r="AL59" s="59"/>
      <c r="AM59" s="59"/>
      <c r="AN59" s="59"/>
      <c r="AO59" s="59"/>
      <c r="AP59" s="59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</row>
    <row r="60" spans="1:68" s="3" customFormat="1" ht="7.5" customHeight="1" x14ac:dyDescent="0.2">
      <c r="A60" s="60"/>
      <c r="B60" s="60"/>
      <c r="C60" s="60"/>
      <c r="D60" s="60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3"/>
      <c r="U60" s="63"/>
      <c r="V60" s="63"/>
      <c r="W60" s="63"/>
      <c r="X60" s="63"/>
      <c r="Y60" s="63"/>
      <c r="Z60" s="58"/>
      <c r="AA60" s="58"/>
      <c r="AB60" s="58"/>
      <c r="AC60" s="58"/>
      <c r="AD60" s="58"/>
      <c r="AE60" s="58"/>
      <c r="AF60" s="58"/>
      <c r="AG60" s="58"/>
      <c r="AH60" s="59"/>
      <c r="AI60" s="59"/>
      <c r="AJ60" s="59"/>
      <c r="AK60" s="59"/>
      <c r="AL60" s="59"/>
      <c r="AM60" s="59"/>
      <c r="AN60" s="59"/>
      <c r="AO60" s="59"/>
      <c r="AP60" s="59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</row>
    <row r="61" spans="1:68" s="3" customFormat="1" ht="7.5" customHeight="1" x14ac:dyDescent="0.2">
      <c r="A61" s="60" t="s">
        <v>65</v>
      </c>
      <c r="B61" s="60"/>
      <c r="C61" s="60"/>
      <c r="D61" s="60"/>
      <c r="E61" s="61" t="s">
        <v>72</v>
      </c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3"/>
      <c r="U61" s="63"/>
      <c r="V61" s="63"/>
      <c r="W61" s="63"/>
      <c r="X61" s="63"/>
      <c r="Y61" s="63"/>
      <c r="Z61" s="58"/>
      <c r="AA61" s="58"/>
      <c r="AB61" s="58"/>
      <c r="AC61" s="58"/>
      <c r="AD61" s="58"/>
      <c r="AE61" s="58"/>
      <c r="AF61" s="58"/>
      <c r="AG61" s="58"/>
      <c r="AH61" s="59">
        <f>Z61*T61</f>
        <v>0</v>
      </c>
      <c r="AI61" s="59"/>
      <c r="AJ61" s="59"/>
      <c r="AK61" s="59"/>
      <c r="AL61" s="59"/>
      <c r="AM61" s="59"/>
      <c r="AN61" s="59"/>
      <c r="AO61" s="59"/>
      <c r="AP61" s="59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9">
        <f>AH61+AQ61</f>
        <v>0</v>
      </c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</row>
    <row r="62" spans="1:68" s="3" customFormat="1" ht="7.5" customHeight="1" x14ac:dyDescent="0.2">
      <c r="A62" s="60"/>
      <c r="B62" s="60"/>
      <c r="C62" s="60"/>
      <c r="D62" s="60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3"/>
      <c r="U62" s="63"/>
      <c r="V62" s="63"/>
      <c r="W62" s="63"/>
      <c r="X62" s="63"/>
      <c r="Y62" s="63"/>
      <c r="Z62" s="58"/>
      <c r="AA62" s="58"/>
      <c r="AB62" s="58"/>
      <c r="AC62" s="58"/>
      <c r="AD62" s="58"/>
      <c r="AE62" s="58"/>
      <c r="AF62" s="58"/>
      <c r="AG62" s="58"/>
      <c r="AH62" s="59"/>
      <c r="AI62" s="59"/>
      <c r="AJ62" s="59"/>
      <c r="AK62" s="59"/>
      <c r="AL62" s="59"/>
      <c r="AM62" s="59"/>
      <c r="AN62" s="59"/>
      <c r="AO62" s="59"/>
      <c r="AP62" s="59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</row>
    <row r="63" spans="1:68" s="3" customFormat="1" ht="7.5" customHeight="1" x14ac:dyDescent="0.2">
      <c r="A63" s="60"/>
      <c r="B63" s="60"/>
      <c r="C63" s="60"/>
      <c r="D63" s="60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3"/>
      <c r="U63" s="63"/>
      <c r="V63" s="63"/>
      <c r="W63" s="63"/>
      <c r="X63" s="63"/>
      <c r="Y63" s="63"/>
      <c r="Z63" s="58"/>
      <c r="AA63" s="58"/>
      <c r="AB63" s="58"/>
      <c r="AC63" s="58"/>
      <c r="AD63" s="58"/>
      <c r="AE63" s="58"/>
      <c r="AF63" s="58"/>
      <c r="AG63" s="58"/>
      <c r="AH63" s="59"/>
      <c r="AI63" s="59"/>
      <c r="AJ63" s="59"/>
      <c r="AK63" s="59"/>
      <c r="AL63" s="59"/>
      <c r="AM63" s="59"/>
      <c r="AN63" s="59"/>
      <c r="AO63" s="59"/>
      <c r="AP63" s="59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</row>
    <row r="64" spans="1:68" s="3" customFormat="1" ht="7.5" customHeight="1" x14ac:dyDescent="0.2">
      <c r="A64" s="60" t="s">
        <v>66</v>
      </c>
      <c r="B64" s="60"/>
      <c r="C64" s="60"/>
      <c r="D64" s="60"/>
      <c r="E64" s="61" t="s">
        <v>73</v>
      </c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3"/>
      <c r="U64" s="63"/>
      <c r="V64" s="63"/>
      <c r="W64" s="63"/>
      <c r="X64" s="63"/>
      <c r="Y64" s="63"/>
      <c r="Z64" s="58"/>
      <c r="AA64" s="58"/>
      <c r="AB64" s="58"/>
      <c r="AC64" s="58"/>
      <c r="AD64" s="58"/>
      <c r="AE64" s="58"/>
      <c r="AF64" s="58"/>
      <c r="AG64" s="58"/>
      <c r="AH64" s="59">
        <f>Z64*T64</f>
        <v>0</v>
      </c>
      <c r="AI64" s="59"/>
      <c r="AJ64" s="59"/>
      <c r="AK64" s="59"/>
      <c r="AL64" s="59"/>
      <c r="AM64" s="59"/>
      <c r="AN64" s="59"/>
      <c r="AO64" s="59"/>
      <c r="AP64" s="59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9">
        <f>AH64+AQ64</f>
        <v>0</v>
      </c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</row>
    <row r="65" spans="1:68" s="3" customFormat="1" ht="7.5" customHeight="1" x14ac:dyDescent="0.2">
      <c r="A65" s="60"/>
      <c r="B65" s="60"/>
      <c r="C65" s="60"/>
      <c r="D65" s="60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3"/>
      <c r="U65" s="63"/>
      <c r="V65" s="63"/>
      <c r="W65" s="63"/>
      <c r="X65" s="63"/>
      <c r="Y65" s="63"/>
      <c r="Z65" s="58"/>
      <c r="AA65" s="58"/>
      <c r="AB65" s="58"/>
      <c r="AC65" s="58"/>
      <c r="AD65" s="58"/>
      <c r="AE65" s="58"/>
      <c r="AF65" s="58"/>
      <c r="AG65" s="58"/>
      <c r="AH65" s="59"/>
      <c r="AI65" s="59"/>
      <c r="AJ65" s="59"/>
      <c r="AK65" s="59"/>
      <c r="AL65" s="59"/>
      <c r="AM65" s="59"/>
      <c r="AN65" s="59"/>
      <c r="AO65" s="59"/>
      <c r="AP65" s="59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</row>
    <row r="66" spans="1:68" s="3" customFormat="1" ht="7.5" customHeight="1" x14ac:dyDescent="0.2">
      <c r="A66" s="60"/>
      <c r="B66" s="60"/>
      <c r="C66" s="60"/>
      <c r="D66" s="60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3"/>
      <c r="U66" s="63"/>
      <c r="V66" s="63"/>
      <c r="W66" s="63"/>
      <c r="X66" s="63"/>
      <c r="Y66" s="63"/>
      <c r="Z66" s="58"/>
      <c r="AA66" s="58"/>
      <c r="AB66" s="58"/>
      <c r="AC66" s="58"/>
      <c r="AD66" s="58"/>
      <c r="AE66" s="58"/>
      <c r="AF66" s="58"/>
      <c r="AG66" s="58"/>
      <c r="AH66" s="59"/>
      <c r="AI66" s="59"/>
      <c r="AJ66" s="59"/>
      <c r="AK66" s="59"/>
      <c r="AL66" s="59"/>
      <c r="AM66" s="59"/>
      <c r="AN66" s="59"/>
      <c r="AO66" s="59"/>
      <c r="AP66" s="59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</row>
    <row r="67" spans="1:68" s="3" customFormat="1" ht="7.5" customHeight="1" x14ac:dyDescent="0.2">
      <c r="A67" s="60" t="s">
        <v>67</v>
      </c>
      <c r="B67" s="60"/>
      <c r="C67" s="60"/>
      <c r="D67" s="60"/>
      <c r="E67" s="61" t="s">
        <v>74</v>
      </c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3"/>
      <c r="U67" s="63"/>
      <c r="V67" s="63"/>
      <c r="W67" s="63"/>
      <c r="X67" s="63"/>
      <c r="Y67" s="63"/>
      <c r="Z67" s="64">
        <v>0</v>
      </c>
      <c r="AA67" s="64"/>
      <c r="AB67" s="64"/>
      <c r="AC67" s="64"/>
      <c r="AD67" s="64"/>
      <c r="AE67" s="64"/>
      <c r="AF67" s="64"/>
      <c r="AG67" s="64"/>
      <c r="AH67" s="64">
        <f>Z67*T67</f>
        <v>0</v>
      </c>
      <c r="AI67" s="64"/>
      <c r="AJ67" s="64"/>
      <c r="AK67" s="64"/>
      <c r="AL67" s="64"/>
      <c r="AM67" s="64"/>
      <c r="AN67" s="64"/>
      <c r="AO67" s="64"/>
      <c r="AP67" s="64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9">
        <f>AH67+AQ67</f>
        <v>0</v>
      </c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</row>
    <row r="68" spans="1:68" s="3" customFormat="1" ht="7.5" customHeight="1" x14ac:dyDescent="0.2">
      <c r="A68" s="60"/>
      <c r="B68" s="60"/>
      <c r="C68" s="60"/>
      <c r="D68" s="60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3"/>
      <c r="U68" s="63"/>
      <c r="V68" s="63"/>
      <c r="W68" s="63"/>
      <c r="X68" s="63"/>
      <c r="Y68" s="63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</row>
    <row r="69" spans="1:68" s="3" customFormat="1" ht="7.5" customHeight="1" x14ac:dyDescent="0.2">
      <c r="A69" s="60"/>
      <c r="B69" s="60"/>
      <c r="C69" s="60"/>
      <c r="D69" s="60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3"/>
      <c r="U69" s="63"/>
      <c r="V69" s="63"/>
      <c r="W69" s="63"/>
      <c r="X69" s="63"/>
      <c r="Y69" s="63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</row>
    <row r="70" spans="1:68" s="3" customFormat="1" ht="7.5" customHeight="1" x14ac:dyDescent="0.2">
      <c r="A70" s="60" t="s">
        <v>68</v>
      </c>
      <c r="B70" s="60"/>
      <c r="C70" s="60"/>
      <c r="D70" s="60"/>
      <c r="E70" s="61" t="s">
        <v>75</v>
      </c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3"/>
      <c r="U70" s="63"/>
      <c r="V70" s="63"/>
      <c r="W70" s="63"/>
      <c r="X70" s="63"/>
      <c r="Y70" s="63"/>
      <c r="Z70" s="58"/>
      <c r="AA70" s="58"/>
      <c r="AB70" s="58"/>
      <c r="AC70" s="58"/>
      <c r="AD70" s="58"/>
      <c r="AE70" s="58"/>
      <c r="AF70" s="58"/>
      <c r="AG70" s="58"/>
      <c r="AH70" s="59">
        <f>Z70*T70</f>
        <v>0</v>
      </c>
      <c r="AI70" s="59"/>
      <c r="AJ70" s="59"/>
      <c r="AK70" s="59"/>
      <c r="AL70" s="59"/>
      <c r="AM70" s="59"/>
      <c r="AN70" s="59"/>
      <c r="AO70" s="59"/>
      <c r="AP70" s="59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9">
        <f>AH70+AQ70</f>
        <v>0</v>
      </c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</row>
    <row r="71" spans="1:68" s="3" customFormat="1" ht="7.5" customHeight="1" x14ac:dyDescent="0.2">
      <c r="A71" s="60"/>
      <c r="B71" s="60"/>
      <c r="C71" s="60"/>
      <c r="D71" s="60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3"/>
      <c r="U71" s="63"/>
      <c r="V71" s="63"/>
      <c r="W71" s="63"/>
      <c r="X71" s="63"/>
      <c r="Y71" s="63"/>
      <c r="Z71" s="58"/>
      <c r="AA71" s="58"/>
      <c r="AB71" s="58"/>
      <c r="AC71" s="58"/>
      <c r="AD71" s="58"/>
      <c r="AE71" s="58"/>
      <c r="AF71" s="58"/>
      <c r="AG71" s="58"/>
      <c r="AH71" s="59"/>
      <c r="AI71" s="59"/>
      <c r="AJ71" s="59"/>
      <c r="AK71" s="59"/>
      <c r="AL71" s="59"/>
      <c r="AM71" s="59"/>
      <c r="AN71" s="59"/>
      <c r="AO71" s="59"/>
      <c r="AP71" s="59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</row>
    <row r="72" spans="1:68" s="3" customFormat="1" ht="7.5" customHeight="1" x14ac:dyDescent="0.2">
      <c r="A72" s="60"/>
      <c r="B72" s="60"/>
      <c r="C72" s="60"/>
      <c r="D72" s="60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3"/>
      <c r="U72" s="63"/>
      <c r="V72" s="63"/>
      <c r="W72" s="63"/>
      <c r="X72" s="63"/>
      <c r="Y72" s="63"/>
      <c r="Z72" s="58"/>
      <c r="AA72" s="58"/>
      <c r="AB72" s="58"/>
      <c r="AC72" s="58"/>
      <c r="AD72" s="58"/>
      <c r="AE72" s="58"/>
      <c r="AF72" s="58"/>
      <c r="AG72" s="58"/>
      <c r="AH72" s="59"/>
      <c r="AI72" s="59"/>
      <c r="AJ72" s="59"/>
      <c r="AK72" s="59"/>
      <c r="AL72" s="59"/>
      <c r="AM72" s="59"/>
      <c r="AN72" s="59"/>
      <c r="AO72" s="59"/>
      <c r="AP72" s="59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</row>
    <row r="73" spans="1:68" s="3" customFormat="1" ht="7.5" customHeight="1" x14ac:dyDescent="0.2">
      <c r="A73" s="53" t="s">
        <v>69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2">
        <f>SUM(T56:Y72)</f>
        <v>0</v>
      </c>
      <c r="U73" s="52"/>
      <c r="V73" s="52"/>
      <c r="W73" s="52"/>
      <c r="X73" s="52"/>
      <c r="Y73" s="52"/>
      <c r="Z73" s="51"/>
      <c r="AA73" s="51"/>
      <c r="AB73" s="51"/>
      <c r="AC73" s="51"/>
      <c r="AD73" s="51"/>
      <c r="AE73" s="51"/>
      <c r="AF73" s="51"/>
      <c r="AG73" s="51"/>
      <c r="AH73" s="51">
        <f>SUM(AH56:AP72)</f>
        <v>0</v>
      </c>
      <c r="AI73" s="51"/>
      <c r="AJ73" s="51"/>
      <c r="AK73" s="51"/>
      <c r="AL73" s="51"/>
      <c r="AM73" s="51"/>
      <c r="AN73" s="51"/>
      <c r="AO73" s="51"/>
      <c r="AP73" s="51"/>
      <c r="AQ73" s="51">
        <f>SUM(AQ56:BA72)</f>
        <v>0</v>
      </c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>
        <f>SUM(BB56:BP72)</f>
        <v>0</v>
      </c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</row>
    <row r="74" spans="1:68" s="3" customFormat="1" ht="7.5" customHeight="1" x14ac:dyDescent="0.2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2"/>
      <c r="U74" s="52"/>
      <c r="V74" s="52"/>
      <c r="W74" s="52"/>
      <c r="X74" s="52"/>
      <c r="Y74" s="52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</row>
    <row r="75" spans="1:68" s="3" customFormat="1" ht="15" customHeight="1" x14ac:dyDescent="0.2">
      <c r="A75" s="45" t="s">
        <v>76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</row>
    <row r="76" spans="1:68" s="3" customFormat="1" ht="3.75" customHeight="1" x14ac:dyDescent="0.2">
      <c r="A76" s="46" t="s">
        <v>83</v>
      </c>
      <c r="B76" s="46"/>
      <c r="C76" s="46"/>
      <c r="D76" s="46"/>
      <c r="E76" s="8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10"/>
    </row>
    <row r="77" spans="1:68" s="3" customFormat="1" ht="5.25" customHeight="1" x14ac:dyDescent="0.2">
      <c r="A77" s="46"/>
      <c r="B77" s="46"/>
      <c r="C77" s="46"/>
      <c r="D77" s="46"/>
      <c r="E77" s="11"/>
      <c r="F77" s="54"/>
      <c r="G77" s="54"/>
      <c r="H77" s="55" t="s">
        <v>77</v>
      </c>
      <c r="I77" s="27"/>
      <c r="J77" s="27"/>
      <c r="K77" s="27"/>
      <c r="L77" s="27"/>
      <c r="M77" s="12"/>
      <c r="N77" s="54"/>
      <c r="O77" s="54"/>
      <c r="P77" s="22" t="s">
        <v>79</v>
      </c>
      <c r="Q77" s="22"/>
      <c r="R77" s="22"/>
      <c r="S77" s="22"/>
      <c r="T77" s="22"/>
      <c r="U77" s="22"/>
      <c r="V77" s="22"/>
      <c r="W77" s="22"/>
      <c r="X77" s="22"/>
      <c r="Y77" s="22"/>
      <c r="Z77" s="12"/>
      <c r="AA77" s="54"/>
      <c r="AB77" s="54"/>
      <c r="AC77" s="22" t="s">
        <v>78</v>
      </c>
      <c r="AD77" s="22"/>
      <c r="AE77" s="22"/>
      <c r="AF77" s="22"/>
      <c r="AG77" s="22"/>
      <c r="AH77" s="22"/>
      <c r="AI77" s="22"/>
      <c r="AJ77" s="22"/>
      <c r="AK77" s="22"/>
      <c r="AL77" s="22"/>
      <c r="AM77" s="12"/>
      <c r="AN77" s="54"/>
      <c r="AO77" s="54"/>
      <c r="AP77" s="22" t="s">
        <v>80</v>
      </c>
      <c r="AQ77" s="22"/>
      <c r="AR77" s="22"/>
      <c r="AS77" s="22"/>
      <c r="AT77" s="22"/>
      <c r="AU77" s="22"/>
      <c r="AV77" s="22"/>
      <c r="AW77" s="22"/>
      <c r="AX77" s="22"/>
      <c r="AY77" s="22"/>
      <c r="AZ77" s="12"/>
      <c r="BA77" s="54"/>
      <c r="BB77" s="54"/>
      <c r="BC77" s="22" t="s">
        <v>81</v>
      </c>
      <c r="BD77" s="22"/>
      <c r="BE77" s="22"/>
      <c r="BF77" s="22"/>
      <c r="BG77" s="22"/>
      <c r="BH77" s="22"/>
      <c r="BI77" s="22"/>
      <c r="BJ77" s="22"/>
      <c r="BK77" s="22"/>
      <c r="BL77" s="22"/>
      <c r="BM77" s="12"/>
      <c r="BN77" s="12"/>
      <c r="BO77" s="12"/>
      <c r="BP77" s="13"/>
    </row>
    <row r="78" spans="1:68" s="3" customFormat="1" ht="6" customHeight="1" x14ac:dyDescent="0.2">
      <c r="A78" s="46"/>
      <c r="B78" s="46"/>
      <c r="C78" s="46"/>
      <c r="D78" s="46"/>
      <c r="E78" s="11"/>
      <c r="F78" s="54"/>
      <c r="G78" s="54"/>
      <c r="H78" s="55"/>
      <c r="I78" s="27"/>
      <c r="J78" s="27"/>
      <c r="K78" s="27"/>
      <c r="L78" s="27"/>
      <c r="M78" s="12"/>
      <c r="N78" s="54"/>
      <c r="O78" s="54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12"/>
      <c r="AA78" s="54"/>
      <c r="AB78" s="54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12"/>
      <c r="AN78" s="54"/>
      <c r="AO78" s="54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12"/>
      <c r="BA78" s="54"/>
      <c r="BB78" s="54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12"/>
      <c r="BN78" s="12"/>
      <c r="BO78" s="12"/>
      <c r="BP78" s="13"/>
    </row>
    <row r="79" spans="1:68" s="3" customFormat="1" ht="5.25" customHeight="1" x14ac:dyDescent="0.2">
      <c r="A79" s="46"/>
      <c r="B79" s="46"/>
      <c r="C79" s="46"/>
      <c r="D79" s="46"/>
      <c r="E79" s="11"/>
      <c r="F79" s="22" t="s">
        <v>82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33"/>
    </row>
    <row r="80" spans="1:68" s="3" customFormat="1" ht="7.5" customHeight="1" x14ac:dyDescent="0.2">
      <c r="A80" s="46"/>
      <c r="B80" s="46"/>
      <c r="C80" s="46"/>
      <c r="D80" s="46"/>
      <c r="E80" s="14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7"/>
    </row>
    <row r="81" spans="1:68" s="3" customFormat="1" ht="6" customHeight="1" x14ac:dyDescent="0.2">
      <c r="A81" s="46" t="s">
        <v>87</v>
      </c>
      <c r="B81" s="46"/>
      <c r="C81" s="46"/>
      <c r="D81" s="46"/>
      <c r="E81" s="8"/>
      <c r="F81" s="47" t="s">
        <v>84</v>
      </c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8"/>
    </row>
    <row r="82" spans="1:68" s="3" customFormat="1" ht="5.25" customHeight="1" x14ac:dyDescent="0.2">
      <c r="A82" s="46"/>
      <c r="B82" s="46"/>
      <c r="C82" s="46"/>
      <c r="D82" s="46"/>
      <c r="E82" s="11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33"/>
    </row>
    <row r="83" spans="1:68" s="3" customFormat="1" ht="4.5" customHeight="1" x14ac:dyDescent="0.2">
      <c r="A83" s="46"/>
      <c r="B83" s="46"/>
      <c r="C83" s="46"/>
      <c r="D83" s="46"/>
      <c r="E83" s="11"/>
      <c r="F83" s="28"/>
      <c r="G83" s="29"/>
      <c r="H83" s="49" t="s">
        <v>85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12"/>
      <c r="AD83" s="28"/>
      <c r="AE83" s="29"/>
      <c r="AF83" s="49" t="s">
        <v>86</v>
      </c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50"/>
      <c r="BB83" s="50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3"/>
    </row>
    <row r="84" spans="1:68" s="3" customFormat="1" ht="6.75" customHeight="1" x14ac:dyDescent="0.2">
      <c r="A84" s="46"/>
      <c r="B84" s="46"/>
      <c r="C84" s="46"/>
      <c r="D84" s="46"/>
      <c r="E84" s="11"/>
      <c r="F84" s="30"/>
      <c r="G84" s="31"/>
      <c r="H84" s="49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12"/>
      <c r="AD84" s="30"/>
      <c r="AE84" s="31"/>
      <c r="AF84" s="49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50"/>
      <c r="BB84" s="50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3"/>
    </row>
    <row r="85" spans="1:68" s="3" customFormat="1" ht="3.75" customHeight="1" x14ac:dyDescent="0.2">
      <c r="A85" s="46"/>
      <c r="B85" s="46"/>
      <c r="C85" s="46"/>
      <c r="D85" s="46"/>
      <c r="E85" s="14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6"/>
    </row>
    <row r="86" spans="1:68" s="3" customFormat="1" ht="15" customHeight="1" x14ac:dyDescent="0.2">
      <c r="A86" s="45" t="s">
        <v>88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</row>
    <row r="87" spans="1:68" s="3" customFormat="1" ht="11.25" customHeight="1" x14ac:dyDescent="0.25">
      <c r="A87" s="37" t="s">
        <v>89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</row>
    <row r="88" spans="1:68" s="3" customFormat="1" ht="11.25" customHeight="1" x14ac:dyDescent="0.2">
      <c r="A88" s="36" t="s">
        <v>90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</row>
    <row r="89" spans="1:68" s="3" customFormat="1" ht="11.25" customHeight="1" x14ac:dyDescent="0.2">
      <c r="A89" s="36" t="s">
        <v>91</v>
      </c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</row>
    <row r="90" spans="1:68" s="3" customFormat="1" ht="11.25" customHeight="1" x14ac:dyDescent="0.2">
      <c r="A90" s="36" t="s">
        <v>92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</row>
    <row r="91" spans="1:68" s="3" customFormat="1" ht="12" customHeight="1" x14ac:dyDescent="0.2">
      <c r="A91" s="2"/>
      <c r="B91" s="2"/>
      <c r="C91" s="36" t="s">
        <v>93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</row>
    <row r="92" spans="1:68" s="3" customFormat="1" ht="6" customHeight="1" x14ac:dyDescent="0.2">
      <c r="A92" s="44" t="s">
        <v>94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38"/>
      <c r="BA92" s="38"/>
      <c r="BB92" s="38"/>
      <c r="BC92" s="38"/>
      <c r="BD92" s="38"/>
      <c r="BE92" s="38"/>
      <c r="BG92" s="39" t="s">
        <v>24</v>
      </c>
      <c r="BH92" s="39"/>
      <c r="BI92" s="40"/>
      <c r="BJ92" s="41"/>
      <c r="BK92" s="2"/>
      <c r="BL92" s="39" t="s">
        <v>25</v>
      </c>
      <c r="BM92" s="39"/>
      <c r="BN92" s="40"/>
      <c r="BO92" s="41"/>
      <c r="BP92" s="2"/>
    </row>
    <row r="93" spans="1:68" s="3" customFormat="1" ht="6.75" customHeight="1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38"/>
      <c r="BA93" s="38"/>
      <c r="BB93" s="38"/>
      <c r="BC93" s="38"/>
      <c r="BD93" s="38"/>
      <c r="BE93" s="38"/>
      <c r="BG93" s="39"/>
      <c r="BH93" s="39"/>
      <c r="BI93" s="42"/>
      <c r="BJ93" s="43"/>
      <c r="BK93" s="2"/>
      <c r="BL93" s="39"/>
      <c r="BM93" s="39"/>
      <c r="BN93" s="42"/>
      <c r="BO93" s="43"/>
      <c r="BP93" s="2"/>
    </row>
    <row r="94" spans="1:68" s="3" customFormat="1" ht="7.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BI94" s="2"/>
      <c r="BJ94" s="2"/>
      <c r="BK94" s="2"/>
      <c r="BL94" s="2"/>
      <c r="BM94" s="2"/>
      <c r="BN94" s="2"/>
      <c r="BO94" s="2"/>
      <c r="BP94" s="2"/>
    </row>
    <row r="95" spans="1:68" s="3" customFormat="1" ht="7.5" customHeight="1" x14ac:dyDescent="0.2">
      <c r="A95" s="34" t="s">
        <v>95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34" t="s">
        <v>96</v>
      </c>
      <c r="AH95" s="34"/>
      <c r="AI95" s="34"/>
      <c r="AJ95" s="34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BI95" s="2"/>
      <c r="BJ95" s="2"/>
      <c r="BK95" s="2"/>
      <c r="BL95" s="2"/>
      <c r="BM95" s="2"/>
      <c r="BN95" s="2"/>
      <c r="BO95" s="2"/>
      <c r="BP95" s="2"/>
    </row>
    <row r="96" spans="1:68" s="3" customFormat="1" ht="7.5" customHeight="1" x14ac:dyDescent="0.2">
      <c r="A96" s="34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34"/>
      <c r="AH96" s="34"/>
      <c r="AI96" s="34"/>
      <c r="AJ96" s="34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</row>
    <row r="97" spans="1:68" s="3" customFormat="1" ht="6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</row>
    <row r="98" spans="1:68" s="3" customFormat="1" ht="7.5" customHeight="1" x14ac:dyDescent="0.2">
      <c r="A98" s="34" t="s">
        <v>97</v>
      </c>
      <c r="B98" s="34"/>
      <c r="C98" s="34"/>
      <c r="D98" s="35">
        <v>43980</v>
      </c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"/>
    </row>
    <row r="99" spans="1:68" s="3" customFormat="1" ht="7.5" customHeight="1" x14ac:dyDescent="0.2">
      <c r="A99" s="34"/>
      <c r="B99" s="34"/>
      <c r="C99" s="34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"/>
    </row>
    <row r="100" spans="1:68" s="3" customFormat="1" ht="3.75" customHeight="1" x14ac:dyDescent="0.2">
      <c r="A100" s="26" t="s">
        <v>99</v>
      </c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4" t="s">
        <v>98</v>
      </c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"/>
    </row>
    <row r="101" spans="1:68" s="3" customFormat="1" ht="8.25" customHeight="1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"/>
    </row>
    <row r="102" spans="1:68" s="3" customFormat="1" ht="3.75" customHeight="1" x14ac:dyDescent="0.2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10"/>
    </row>
    <row r="103" spans="1:68" s="3" customFormat="1" ht="5.25" customHeight="1" x14ac:dyDescent="0.2">
      <c r="A103" s="11"/>
      <c r="B103" s="27" t="s">
        <v>100</v>
      </c>
      <c r="C103" s="27"/>
      <c r="D103" s="27"/>
      <c r="E103" s="27"/>
      <c r="F103" s="27"/>
      <c r="G103" s="27"/>
      <c r="H103" s="27"/>
      <c r="I103" s="27"/>
      <c r="J103" s="27"/>
      <c r="K103" s="21" t="s">
        <v>101</v>
      </c>
      <c r="L103" s="21"/>
      <c r="M103" s="21"/>
      <c r="N103" s="21"/>
      <c r="O103" s="28"/>
      <c r="P103" s="29"/>
      <c r="Q103" s="32" t="s">
        <v>102</v>
      </c>
      <c r="R103" s="21"/>
      <c r="S103" s="21"/>
      <c r="T103" s="21"/>
      <c r="U103" s="21"/>
      <c r="V103" s="28"/>
      <c r="W103" s="29"/>
      <c r="X103" s="32" t="s">
        <v>103</v>
      </c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8"/>
      <c r="AK103" s="29"/>
      <c r="AL103" s="32" t="s">
        <v>104</v>
      </c>
      <c r="AM103" s="21"/>
      <c r="AN103" s="21"/>
      <c r="AO103" s="21"/>
      <c r="AP103" s="28"/>
      <c r="AQ103" s="29"/>
      <c r="AR103" s="18" t="s">
        <v>105</v>
      </c>
      <c r="AS103" s="21" t="s">
        <v>106</v>
      </c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3"/>
      <c r="BF103" s="23"/>
      <c r="BG103" s="23"/>
      <c r="BH103" s="23"/>
      <c r="BI103" s="23"/>
      <c r="BJ103" s="23"/>
      <c r="BK103" s="23"/>
      <c r="BL103" s="23"/>
      <c r="BM103" s="22" t="s">
        <v>107</v>
      </c>
      <c r="BN103" s="22"/>
      <c r="BO103" s="22"/>
      <c r="BP103" s="33"/>
    </row>
    <row r="104" spans="1:68" s="3" customFormat="1" ht="7.5" customHeight="1" x14ac:dyDescent="0.2">
      <c r="A104" s="11"/>
      <c r="B104" s="27"/>
      <c r="C104" s="27"/>
      <c r="D104" s="27"/>
      <c r="E104" s="27"/>
      <c r="F104" s="27"/>
      <c r="G104" s="27"/>
      <c r="H104" s="27"/>
      <c r="I104" s="27"/>
      <c r="J104" s="27"/>
      <c r="K104" s="21"/>
      <c r="L104" s="21"/>
      <c r="M104" s="21"/>
      <c r="N104" s="21"/>
      <c r="O104" s="30"/>
      <c r="P104" s="31"/>
      <c r="Q104" s="32"/>
      <c r="R104" s="21"/>
      <c r="S104" s="21"/>
      <c r="T104" s="21"/>
      <c r="U104" s="21"/>
      <c r="V104" s="30"/>
      <c r="W104" s="31"/>
      <c r="X104" s="32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30"/>
      <c r="AK104" s="31"/>
      <c r="AL104" s="32"/>
      <c r="AM104" s="21"/>
      <c r="AN104" s="21"/>
      <c r="AO104" s="21"/>
      <c r="AP104" s="30"/>
      <c r="AQ104" s="31"/>
      <c r="AR104" s="12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0"/>
      <c r="BF104" s="20"/>
      <c r="BG104" s="20"/>
      <c r="BH104" s="20"/>
      <c r="BI104" s="20"/>
      <c r="BJ104" s="20"/>
      <c r="BK104" s="20"/>
      <c r="BL104" s="20"/>
      <c r="BM104" s="22"/>
      <c r="BN104" s="22"/>
      <c r="BO104" s="22"/>
      <c r="BP104" s="33"/>
    </row>
    <row r="105" spans="1:68" s="3" customFormat="1" ht="6" customHeight="1" x14ac:dyDescent="0.2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3"/>
    </row>
    <row r="106" spans="1:68" s="3" customFormat="1" ht="11.25" customHeight="1" x14ac:dyDescent="0.2">
      <c r="A106" s="11"/>
      <c r="B106" s="12" t="s">
        <v>108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21" t="s">
        <v>109</v>
      </c>
      <c r="AR106" s="21"/>
      <c r="AS106" s="21"/>
      <c r="AT106" s="21"/>
      <c r="AU106" s="21"/>
      <c r="AV106" s="21"/>
      <c r="AW106" s="21"/>
      <c r="AX106" s="21"/>
      <c r="AY106" s="21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13"/>
    </row>
    <row r="107" spans="1:68" s="3" customFormat="1" ht="11.25" customHeight="1" x14ac:dyDescent="0.2">
      <c r="A107" s="11"/>
      <c r="B107" s="17" t="s">
        <v>110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3"/>
    </row>
    <row r="108" spans="1:68" s="3" customFormat="1" ht="11.25" customHeight="1" x14ac:dyDescent="0.2">
      <c r="A108" s="11"/>
      <c r="B108" s="22" t="s">
        <v>111</v>
      </c>
      <c r="C108" s="22"/>
      <c r="D108" s="22"/>
      <c r="E108" s="22"/>
      <c r="F108" s="22"/>
      <c r="G108" s="22"/>
      <c r="H108" s="22"/>
      <c r="I108" s="22"/>
      <c r="J108" s="22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21" t="s">
        <v>112</v>
      </c>
      <c r="AR108" s="21"/>
      <c r="AS108" s="21"/>
      <c r="AT108" s="21"/>
      <c r="AU108" s="21"/>
      <c r="AV108" s="21"/>
      <c r="AW108" s="21"/>
      <c r="AX108" s="21"/>
      <c r="AY108" s="21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13"/>
    </row>
    <row r="109" spans="1:68" s="3" customFormat="1" ht="4.5" customHeight="1" x14ac:dyDescent="0.2">
      <c r="A109" s="14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6"/>
    </row>
    <row r="110" spans="1:68" s="3" customFormat="1" ht="7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</row>
    <row r="111" spans="1:68" s="3" customFormat="1" ht="7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</row>
    <row r="112" spans="1:68" s="3" customFormat="1" ht="7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</row>
    <row r="113" spans="1:68" s="3" customFormat="1" ht="7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</row>
    <row r="114" spans="1:68" s="3" customFormat="1" ht="7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</row>
    <row r="115" spans="1:68" s="3" customFormat="1" ht="7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</row>
    <row r="116" spans="1:68" s="3" customFormat="1" ht="7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</row>
    <row r="117" spans="1:68" s="3" customFormat="1" ht="7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</row>
    <row r="118" spans="1:68" s="3" customFormat="1" ht="7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</row>
    <row r="119" spans="1:68" s="3" customFormat="1" ht="7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</row>
    <row r="120" spans="1:68" s="3" customFormat="1" ht="7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</row>
    <row r="121" spans="1:68" s="3" customFormat="1" ht="7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</row>
    <row r="122" spans="1:68" s="3" customFormat="1" ht="7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</row>
    <row r="123" spans="1:68" s="3" customFormat="1" ht="7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</row>
    <row r="124" spans="1:68" s="3" customFormat="1" ht="7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</row>
    <row r="125" spans="1:68" s="3" customFormat="1" ht="7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</row>
    <row r="126" spans="1:68" s="3" customFormat="1" ht="7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</row>
    <row r="127" spans="1:68" s="3" customFormat="1" ht="7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</row>
    <row r="128" spans="1:68" s="3" customFormat="1" ht="7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</row>
    <row r="129" spans="1:68" s="3" customFormat="1" ht="7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</row>
    <row r="130" spans="1:68" s="3" customFormat="1" ht="7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</row>
    <row r="131" spans="1:68" s="3" customFormat="1" ht="7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</row>
    <row r="132" spans="1:68" s="3" customFormat="1" ht="7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</row>
    <row r="133" spans="1:68" s="3" customFormat="1" ht="7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</row>
    <row r="134" spans="1:68" s="3" customFormat="1" ht="7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</row>
    <row r="135" spans="1:68" s="3" customFormat="1" ht="7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</row>
    <row r="136" spans="1:68" s="3" customFormat="1" ht="7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</row>
    <row r="137" spans="1:68" s="3" customFormat="1" ht="7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</row>
    <row r="138" spans="1:68" s="3" customFormat="1" ht="7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</row>
    <row r="139" spans="1:68" s="3" customFormat="1" ht="7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</row>
    <row r="140" spans="1:68" s="3" customFormat="1" ht="7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</row>
    <row r="141" spans="1:68" s="3" customFormat="1" ht="7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</row>
    <row r="142" spans="1:68" s="3" customFormat="1" ht="7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</row>
    <row r="143" spans="1:68" s="3" customFormat="1" ht="7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</row>
    <row r="144" spans="1:68" s="3" customFormat="1" ht="7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</row>
    <row r="145" spans="1:68" s="3" customFormat="1" ht="7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</row>
    <row r="146" spans="1:68" s="3" customFormat="1" ht="7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</row>
    <row r="147" spans="1:68" s="3" customFormat="1" ht="7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</row>
    <row r="148" spans="1:68" s="3" customFormat="1" ht="7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</row>
    <row r="149" spans="1:68" s="3" customFormat="1" ht="7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</row>
    <row r="150" spans="1:68" s="3" customFormat="1" ht="7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</row>
    <row r="151" spans="1:68" s="3" customFormat="1" ht="7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</row>
    <row r="152" spans="1:68" s="3" customFormat="1" ht="7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</row>
    <row r="153" spans="1:68" s="3" customFormat="1" ht="7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</row>
    <row r="154" spans="1:68" s="3" customFormat="1" ht="7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</row>
    <row r="155" spans="1:68" s="3" customFormat="1" ht="7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</row>
    <row r="156" spans="1:68" s="3" customFormat="1" ht="7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</row>
    <row r="157" spans="1:68" s="3" customFormat="1" ht="7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</row>
    <row r="158" spans="1:68" s="3" customFormat="1" ht="7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</row>
    <row r="159" spans="1:68" s="3" customFormat="1" ht="7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</row>
    <row r="160" spans="1:68" s="3" customFormat="1" ht="7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</row>
    <row r="161" spans="1:68" s="3" customFormat="1" ht="7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</row>
    <row r="162" spans="1:68" s="3" customFormat="1" ht="7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</row>
    <row r="163" spans="1:68" s="3" customFormat="1" ht="7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</row>
    <row r="164" spans="1:68" s="3" customFormat="1" ht="7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</row>
    <row r="165" spans="1:68" s="3" customFormat="1" ht="7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</row>
    <row r="166" spans="1:68" s="3" customFormat="1" ht="7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</row>
    <row r="167" spans="1:68" s="3" customFormat="1" ht="7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</row>
    <row r="168" spans="1:68" s="3" customFormat="1" ht="7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</row>
    <row r="169" spans="1:68" s="3" customFormat="1" ht="7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</row>
    <row r="170" spans="1:68" s="3" customFormat="1" ht="7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</row>
    <row r="171" spans="1:68" s="3" customFormat="1" ht="7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</row>
    <row r="172" spans="1:68" s="3" customFormat="1" ht="7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</row>
    <row r="173" spans="1:68" s="3" customFormat="1" ht="7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</row>
    <row r="174" spans="1:68" s="3" customFormat="1" ht="7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</row>
    <row r="175" spans="1:68" s="3" customFormat="1" ht="7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</row>
    <row r="176" spans="1:68" s="3" customFormat="1" ht="7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</row>
    <row r="177" spans="1:68" s="3" customFormat="1" ht="7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</row>
    <row r="178" spans="1:68" s="3" customFormat="1" ht="7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</row>
    <row r="179" spans="1:68" s="3" customFormat="1" ht="7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</row>
    <row r="180" spans="1:68" s="3" customFormat="1" ht="7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</row>
    <row r="181" spans="1:68" s="3" customFormat="1" ht="7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</row>
    <row r="182" spans="1:68" s="3" customFormat="1" ht="7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</row>
    <row r="183" spans="1:68" s="3" customFormat="1" ht="7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</row>
    <row r="184" spans="1:68" s="3" customFormat="1" ht="7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</row>
    <row r="185" spans="1:68" s="3" customFormat="1" ht="7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</row>
    <row r="186" spans="1:68" s="3" customFormat="1" ht="7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</row>
    <row r="187" spans="1:68" s="3" customFormat="1" ht="7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</row>
    <row r="188" spans="1:68" s="3" customFormat="1" ht="7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</row>
    <row r="189" spans="1:68" s="3" customFormat="1" ht="7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</row>
    <row r="190" spans="1:68" s="3" customFormat="1" ht="7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</row>
    <row r="191" spans="1:68" s="3" customFormat="1" ht="7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</row>
    <row r="192" spans="1:68" s="3" customFormat="1" ht="7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</row>
    <row r="193" spans="1:68" s="3" customFormat="1" ht="7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</row>
    <row r="194" spans="1:68" s="3" customFormat="1" ht="7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</row>
    <row r="195" spans="1:68" s="3" customFormat="1" ht="7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</row>
    <row r="196" spans="1:68" s="3" customFormat="1" ht="7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</row>
    <row r="197" spans="1:68" s="3" customFormat="1" ht="7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</row>
    <row r="198" spans="1:68" s="3" customFormat="1" ht="7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</row>
    <row r="199" spans="1:68" s="3" customFormat="1" ht="7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</row>
    <row r="200" spans="1:68" s="3" customFormat="1" ht="7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</row>
    <row r="201" spans="1:68" s="3" customFormat="1" ht="7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</row>
    <row r="202" spans="1:68" s="3" customFormat="1" ht="7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</row>
    <row r="203" spans="1:68" s="3" customFormat="1" ht="7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</row>
    <row r="204" spans="1:68" s="3" customFormat="1" ht="7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</row>
    <row r="205" spans="1:68" s="3" customFormat="1" ht="7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</row>
    <row r="206" spans="1:68" s="3" customFormat="1" ht="7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</row>
    <row r="207" spans="1:68" s="3" customFormat="1" ht="7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</row>
    <row r="208" spans="1:68" s="3" customFormat="1" ht="7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</row>
    <row r="209" spans="1:68" s="3" customFormat="1" ht="7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</row>
    <row r="210" spans="1:68" s="3" customFormat="1" ht="7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</row>
    <row r="211" spans="1:68" s="3" customFormat="1" ht="7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</row>
    <row r="212" spans="1:68" s="3" customFormat="1" ht="7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</row>
    <row r="213" spans="1:68" s="3" customFormat="1" ht="7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</row>
    <row r="214" spans="1:68" s="3" customFormat="1" ht="7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</row>
    <row r="215" spans="1:68" s="3" customFormat="1" ht="7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</row>
    <row r="216" spans="1:68" s="3" customFormat="1" ht="7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</row>
    <row r="217" spans="1:68" s="3" customFormat="1" ht="7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</row>
    <row r="218" spans="1:68" s="3" customFormat="1" ht="7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</row>
    <row r="219" spans="1:68" s="3" customFormat="1" ht="7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</row>
    <row r="220" spans="1:68" s="3" customFormat="1" ht="7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</row>
    <row r="221" spans="1:68" s="3" customFormat="1" ht="7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</row>
    <row r="222" spans="1:68" s="3" customFormat="1" ht="7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</row>
    <row r="223" spans="1:68" s="3" customFormat="1" ht="7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</row>
    <row r="224" spans="1:68" s="3" customFormat="1" ht="7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</row>
    <row r="225" spans="1:68" s="3" customFormat="1" ht="7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</row>
    <row r="226" spans="1:68" s="3" customFormat="1" ht="7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</row>
    <row r="227" spans="1:68" s="3" customFormat="1" ht="7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</row>
    <row r="228" spans="1:68" s="3" customFormat="1" ht="7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</row>
    <row r="229" spans="1:68" s="3" customFormat="1" ht="7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</row>
    <row r="230" spans="1:68" s="3" customFormat="1" ht="7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</row>
    <row r="231" spans="1:68" s="3" customFormat="1" ht="7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</row>
    <row r="232" spans="1:68" s="3" customFormat="1" ht="7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</row>
    <row r="233" spans="1:68" s="3" customFormat="1" ht="7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</row>
    <row r="234" spans="1:68" s="3" customFormat="1" ht="7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</row>
    <row r="235" spans="1:68" s="3" customFormat="1" ht="7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</row>
    <row r="236" spans="1:68" s="3" customFormat="1" ht="7.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</row>
    <row r="237" spans="1:68" s="3" customFormat="1" ht="7.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</row>
    <row r="238" spans="1:68" s="3" customFormat="1" ht="7.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</row>
    <row r="239" spans="1:68" s="3" customFormat="1" ht="7.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</row>
    <row r="240" spans="1:68" s="3" customFormat="1" ht="7.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</row>
    <row r="241" spans="1:68" s="3" customFormat="1" ht="7.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</row>
    <row r="242" spans="1:68" s="3" customFormat="1" ht="7.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</row>
    <row r="243" spans="1:68" s="3" customFormat="1" ht="7.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</row>
    <row r="244" spans="1:68" s="3" customFormat="1" ht="7.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</row>
    <row r="245" spans="1:68" s="3" customFormat="1" ht="7.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</row>
    <row r="246" spans="1:68" s="3" customFormat="1" ht="7.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</row>
    <row r="247" spans="1:68" s="3" customFormat="1" ht="7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</row>
    <row r="248" spans="1:68" s="3" customFormat="1" ht="7.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</row>
    <row r="249" spans="1:68" s="3" customFormat="1" ht="7.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</row>
    <row r="250" spans="1:68" s="3" customFormat="1" ht="7.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</row>
    <row r="251" spans="1:68" s="3" customFormat="1" ht="7.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</row>
    <row r="252" spans="1:68" s="3" customFormat="1" ht="7.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</row>
    <row r="253" spans="1:68" s="3" customFormat="1" ht="7.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</row>
    <row r="254" spans="1:68" s="3" customFormat="1" ht="7.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</row>
    <row r="255" spans="1:68" s="3" customFormat="1" ht="7.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</row>
    <row r="256" spans="1:68" s="3" customFormat="1" ht="7.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</row>
    <row r="257" spans="1:68" s="3" customFormat="1" ht="7.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</row>
    <row r="258" spans="1:68" s="3" customFormat="1" ht="7.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</row>
    <row r="259" spans="1:68" s="3" customFormat="1" ht="7.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</row>
    <row r="260" spans="1:68" s="3" customFormat="1" ht="7.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</row>
    <row r="261" spans="1:68" s="3" customFormat="1" ht="7.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</row>
    <row r="262" spans="1:68" s="3" customFormat="1" ht="7.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</row>
    <row r="263" spans="1:68" s="3" customFormat="1" ht="7.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</row>
    <row r="264" spans="1:68" s="3" customFormat="1" ht="7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</row>
    <row r="265" spans="1:68" s="3" customFormat="1" ht="7.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</row>
    <row r="266" spans="1:68" s="3" customFormat="1" ht="7.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</row>
    <row r="267" spans="1:68" s="3" customFormat="1" ht="7.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</row>
    <row r="268" spans="1:68" s="3" customFormat="1" ht="7.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</row>
    <row r="269" spans="1:68" s="3" customFormat="1" ht="7.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</row>
    <row r="270" spans="1:68" s="3" customFormat="1" ht="7.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</row>
    <row r="271" spans="1:68" s="3" customFormat="1" ht="7.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</row>
    <row r="272" spans="1:68" s="3" customFormat="1" ht="7.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</row>
    <row r="273" spans="1:68" s="3" customFormat="1" ht="7.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</row>
    <row r="274" spans="1:68" s="3" customFormat="1" ht="7.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</row>
    <row r="275" spans="1:68" s="3" customFormat="1" ht="7.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</row>
    <row r="276" spans="1:68" s="3" customFormat="1" ht="7.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</row>
    <row r="277" spans="1:68" s="3" customFormat="1" ht="7.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</row>
    <row r="278" spans="1:68" s="3" customFormat="1" ht="7.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</row>
    <row r="279" spans="1:68" s="3" customFormat="1" ht="7.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</row>
    <row r="280" spans="1:68" s="3" customFormat="1" ht="7.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</row>
    <row r="281" spans="1:68" s="3" customFormat="1" ht="7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</row>
    <row r="282" spans="1:68" s="3" customFormat="1" ht="7.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</row>
    <row r="283" spans="1:68" s="3" customFormat="1" ht="7.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</row>
    <row r="284" spans="1:68" s="3" customFormat="1" ht="7.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</row>
    <row r="285" spans="1:68" s="3" customFormat="1" ht="7.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</row>
    <row r="286" spans="1:68" s="3" customFormat="1" ht="7.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</row>
    <row r="287" spans="1:68" s="3" customFormat="1" ht="7.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</row>
    <row r="288" spans="1:68" s="3" customFormat="1" ht="7.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</row>
    <row r="289" spans="1:68" s="3" customFormat="1" ht="7.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</row>
    <row r="290" spans="1:68" s="3" customFormat="1" ht="7.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</row>
    <row r="291" spans="1:68" s="3" customFormat="1" ht="7.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</row>
    <row r="292" spans="1:68" s="3" customFormat="1" ht="7.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</row>
    <row r="293" spans="1:68" s="3" customFormat="1" ht="7.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</row>
    <row r="294" spans="1:68" s="3" customFormat="1" ht="7.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</row>
    <row r="295" spans="1:68" s="3" customFormat="1" ht="7.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</row>
    <row r="296" spans="1:68" s="3" customFormat="1" ht="7.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</row>
    <row r="297" spans="1:68" s="3" customFormat="1" ht="7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</row>
    <row r="298" spans="1:68" s="3" customFormat="1" ht="7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</row>
    <row r="299" spans="1:68" s="3" customFormat="1" ht="7.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</row>
    <row r="300" spans="1:68" s="3" customFormat="1" ht="7.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</row>
    <row r="301" spans="1:68" s="3" customFormat="1" ht="7.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</row>
    <row r="302" spans="1:68" s="3" customFormat="1" ht="7.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</row>
    <row r="303" spans="1:68" s="3" customFormat="1" ht="7.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</row>
    <row r="304" spans="1:68" s="3" customFormat="1" ht="7.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</row>
    <row r="305" spans="1:68" s="3" customFormat="1" ht="7.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</row>
    <row r="306" spans="1:68" s="3" customFormat="1" ht="7.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</row>
    <row r="307" spans="1:68" s="3" customFormat="1" ht="7.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</row>
    <row r="308" spans="1:68" s="3" customFormat="1" ht="7.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</row>
    <row r="309" spans="1:68" s="3" customFormat="1" ht="7.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</row>
    <row r="310" spans="1:68" s="3" customFormat="1" ht="7.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</row>
    <row r="311" spans="1:68" s="3" customFormat="1" ht="7.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</row>
    <row r="312" spans="1:68" s="3" customFormat="1" ht="7.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</row>
    <row r="313" spans="1:68" s="3" customFormat="1" ht="7.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</row>
    <row r="314" spans="1:68" s="3" customFormat="1" ht="7.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</row>
    <row r="315" spans="1:68" s="3" customFormat="1" ht="7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</row>
    <row r="316" spans="1:68" s="3" customFormat="1" ht="7.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</row>
    <row r="317" spans="1:68" s="3" customFormat="1" ht="7.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</row>
    <row r="318" spans="1:68" s="3" customFormat="1" ht="7.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</row>
    <row r="319" spans="1:68" s="3" customFormat="1" ht="7.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</row>
    <row r="320" spans="1:68" s="3" customFormat="1" ht="7.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</row>
    <row r="321" spans="1:68" s="3" customFormat="1" ht="7.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</row>
    <row r="322" spans="1:68" s="3" customFormat="1" ht="7.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</row>
    <row r="323" spans="1:68" s="3" customFormat="1" ht="7.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</row>
    <row r="324" spans="1:68" s="3" customFormat="1" ht="7.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</row>
    <row r="325" spans="1:68" s="3" customFormat="1" ht="7.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</row>
    <row r="326" spans="1:68" s="3" customFormat="1" ht="7.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</row>
    <row r="327" spans="1:68" s="3" customFormat="1" ht="7.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</row>
    <row r="328" spans="1:68" s="3" customFormat="1" ht="7.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</row>
    <row r="329" spans="1:68" s="3" customFormat="1" ht="7.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</row>
    <row r="330" spans="1:68" s="3" customFormat="1" ht="7.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</row>
    <row r="331" spans="1:68" s="3" customFormat="1" ht="7.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</row>
    <row r="332" spans="1:68" s="3" customFormat="1" ht="7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</row>
    <row r="333" spans="1:68" s="3" customFormat="1" ht="7.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</row>
    <row r="334" spans="1:68" s="3" customFormat="1" ht="7.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</row>
    <row r="335" spans="1:68" s="3" customFormat="1" ht="7.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</row>
    <row r="336" spans="1:68" s="3" customFormat="1" ht="7.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</row>
    <row r="337" spans="1:68" s="3" customFormat="1" ht="7.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</row>
    <row r="338" spans="1:68" s="3" customFormat="1" ht="7.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</row>
    <row r="339" spans="1:68" s="3" customFormat="1" ht="7.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</row>
    <row r="340" spans="1:68" s="3" customFormat="1" ht="7.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</row>
    <row r="341" spans="1:68" s="3" customFormat="1" ht="7.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</row>
    <row r="342" spans="1:68" s="3" customFormat="1" ht="7.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</row>
    <row r="343" spans="1:68" s="3" customFormat="1" ht="7.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</row>
    <row r="344" spans="1:68" s="3" customFormat="1" ht="7.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</row>
    <row r="345" spans="1:68" s="3" customFormat="1" ht="7.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</row>
    <row r="346" spans="1:68" s="3" customFormat="1" ht="7.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</row>
    <row r="347" spans="1:68" s="3" customFormat="1" ht="7.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</row>
    <row r="348" spans="1:68" s="3" customFormat="1" ht="7.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</row>
    <row r="349" spans="1:68" s="3" customFormat="1" ht="7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</row>
    <row r="350" spans="1:68" s="3" customFormat="1" ht="7.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</row>
    <row r="351" spans="1:68" s="3" customFormat="1" ht="7.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</row>
    <row r="352" spans="1:68" s="3" customFormat="1" ht="7.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</row>
    <row r="353" spans="1:68" s="3" customFormat="1" ht="7.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</row>
    <row r="354" spans="1:68" s="3" customFormat="1" ht="7.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</row>
    <row r="355" spans="1:68" s="3" customFormat="1" ht="7.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</row>
    <row r="356" spans="1:68" s="3" customFormat="1" ht="7.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</row>
    <row r="357" spans="1:68" s="3" customFormat="1" ht="7.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</row>
    <row r="358" spans="1:68" s="3" customFormat="1" ht="7.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</row>
    <row r="359" spans="1:68" s="3" customFormat="1" ht="7.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</row>
    <row r="360" spans="1:68" s="3" customFormat="1" ht="7.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</row>
    <row r="361" spans="1:68" s="3" customFormat="1" ht="7.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</row>
    <row r="362" spans="1:68" s="3" customFormat="1" ht="7.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</row>
    <row r="363" spans="1:68" s="3" customFormat="1" ht="7.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</row>
    <row r="364" spans="1:68" s="3" customFormat="1" ht="7.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</row>
    <row r="365" spans="1:68" s="3" customFormat="1" ht="7.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</row>
    <row r="366" spans="1:68" s="3" customFormat="1" ht="7.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</row>
    <row r="367" spans="1:68" s="3" customFormat="1" ht="7.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</row>
    <row r="368" spans="1:68" s="3" customFormat="1" ht="7.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</row>
    <row r="369" spans="1:68" s="3" customFormat="1" ht="7.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</row>
    <row r="370" spans="1:68" s="3" customFormat="1" ht="7.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</row>
    <row r="371" spans="1:68" s="3" customFormat="1" ht="7.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</row>
    <row r="372" spans="1:68" s="3" customFormat="1" ht="7.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</row>
    <row r="373" spans="1:68" s="3" customFormat="1" ht="7.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</row>
    <row r="374" spans="1:68" s="3" customFormat="1" ht="7.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</row>
    <row r="375" spans="1:68" s="3" customFormat="1" ht="7.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</row>
    <row r="376" spans="1:68" s="3" customFormat="1" ht="7.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</row>
    <row r="377" spans="1:68" s="3" customFormat="1" ht="7.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</row>
    <row r="378" spans="1:68" s="3" customFormat="1" ht="7.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</row>
    <row r="379" spans="1:68" s="3" customFormat="1" ht="7.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</row>
    <row r="380" spans="1:68" s="3" customFormat="1" ht="7.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</row>
    <row r="381" spans="1:68" s="3" customFormat="1" ht="7.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</row>
    <row r="382" spans="1:68" s="3" customFormat="1" ht="7.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</row>
    <row r="383" spans="1:68" s="3" customFormat="1" ht="7.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</row>
    <row r="384" spans="1:68" s="3" customFormat="1" ht="7.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</row>
    <row r="385" spans="1:68" s="3" customFormat="1" ht="7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</row>
    <row r="386" spans="1:68" s="3" customFormat="1" ht="7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</row>
    <row r="387" spans="1:68" s="3" customFormat="1" ht="7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</row>
    <row r="388" spans="1:68" s="3" customFormat="1" ht="7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</row>
    <row r="389" spans="1:68" s="3" customFormat="1" ht="7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</row>
    <row r="390" spans="1:68" s="3" customFormat="1" ht="7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</row>
    <row r="391" spans="1:68" s="3" customFormat="1" ht="7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</row>
    <row r="392" spans="1:68" s="3" customFormat="1" ht="7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</row>
    <row r="393" spans="1:68" s="3" customFormat="1" ht="7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</row>
    <row r="394" spans="1:68" s="3" customFormat="1" ht="7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</row>
    <row r="395" spans="1:68" s="3" customFormat="1" ht="7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</row>
    <row r="396" spans="1:68" s="3" customFormat="1" ht="7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</row>
    <row r="397" spans="1:68" s="3" customFormat="1" ht="7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</row>
    <row r="398" spans="1:68" s="3" customFormat="1" ht="7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</row>
    <row r="399" spans="1:68" s="3" customFormat="1" ht="7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</row>
    <row r="400" spans="1:68" s="3" customFormat="1" ht="7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</row>
    <row r="401" spans="1:68" s="3" customFormat="1" ht="7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</row>
    <row r="402" spans="1:68" s="3" customFormat="1" ht="7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</row>
    <row r="403" spans="1:68" s="3" customFormat="1" ht="7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</row>
    <row r="404" spans="1:68" s="3" customFormat="1" ht="7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</row>
    <row r="405" spans="1:68" s="3" customFormat="1" ht="7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</row>
    <row r="406" spans="1:68" s="3" customFormat="1" ht="7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</row>
    <row r="407" spans="1:68" s="3" customFormat="1" ht="7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</row>
    <row r="408" spans="1:68" s="3" customFormat="1" ht="7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</row>
    <row r="409" spans="1:68" s="3" customFormat="1" ht="7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</row>
    <row r="410" spans="1:68" s="3" customFormat="1" ht="7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</row>
    <row r="411" spans="1:68" s="3" customFormat="1" ht="7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</row>
    <row r="412" spans="1:68" s="3" customFormat="1" ht="7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</row>
    <row r="413" spans="1:68" s="3" customFormat="1" ht="7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</row>
    <row r="414" spans="1:68" s="3" customFormat="1" ht="7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</row>
    <row r="415" spans="1:68" s="3" customFormat="1" ht="7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</row>
    <row r="416" spans="1:68" s="3" customFormat="1" ht="7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</row>
    <row r="417" spans="1:68" s="3" customFormat="1" ht="7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</row>
    <row r="418" spans="1:68" s="3" customFormat="1" ht="7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</row>
    <row r="419" spans="1:68" s="3" customFormat="1" ht="7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</row>
    <row r="420" spans="1:68" s="3" customFormat="1" ht="7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</row>
    <row r="421" spans="1:68" s="3" customFormat="1" ht="7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</row>
    <row r="422" spans="1:68" s="3" customFormat="1" ht="7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</row>
    <row r="423" spans="1:68" s="3" customFormat="1" ht="7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</row>
    <row r="424" spans="1:68" s="3" customFormat="1" ht="7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</row>
    <row r="425" spans="1:68" s="3" customFormat="1" ht="7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</row>
    <row r="426" spans="1:68" s="3" customFormat="1" ht="7.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</row>
    <row r="427" spans="1:68" s="3" customFormat="1" ht="7.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</row>
    <row r="428" spans="1:68" s="3" customFormat="1" ht="7.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</row>
    <row r="429" spans="1:68" s="3" customFormat="1" ht="7.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</row>
    <row r="430" spans="1:68" s="3" customFormat="1" ht="7.5" customHeight="1" x14ac:dyDescent="0.2"/>
    <row r="431" spans="1:68" s="3" customFormat="1" ht="7.5" customHeight="1" x14ac:dyDescent="0.2"/>
    <row r="432" spans="1:68" s="3" customFormat="1" ht="7.5" customHeight="1" x14ac:dyDescent="0.2"/>
    <row r="433" s="3" customFormat="1" ht="7.5" customHeight="1" x14ac:dyDescent="0.2"/>
    <row r="434" s="3" customFormat="1" ht="7.5" customHeight="1" x14ac:dyDescent="0.2"/>
    <row r="435" s="3" customFormat="1" ht="7.5" customHeight="1" x14ac:dyDescent="0.2"/>
  </sheetData>
  <sheetProtection algorithmName="SHA-512" hashValue="Ryrow+ZmYmwdSCBPUB6PCb/yWZpKp5rAs8fhst+GCmbq4hs4wczPpN1E8/lqZ4+23yqD9zu9Lnms33AJl40bYg==" saltValue="NhB4dBcMgQutVWV0sTBwBQ==" spinCount="100000" sheet="1" selectLockedCells="1"/>
  <mergeCells count="214">
    <mergeCell ref="A1:BP2"/>
    <mergeCell ref="A28:BP29"/>
    <mergeCell ref="A30:BP31"/>
    <mergeCell ref="A32:R33"/>
    <mergeCell ref="S32:T33"/>
    <mergeCell ref="U32:V33"/>
    <mergeCell ref="X32:Y33"/>
    <mergeCell ref="Z32:AA33"/>
    <mergeCell ref="A39:I39"/>
    <mergeCell ref="A34:BP35"/>
    <mergeCell ref="A36:I36"/>
    <mergeCell ref="B37:C38"/>
    <mergeCell ref="E37:F38"/>
    <mergeCell ref="J36:R36"/>
    <mergeCell ref="K37:L38"/>
    <mergeCell ref="N37:O38"/>
    <mergeCell ref="J39:R39"/>
    <mergeCell ref="S39:AA39"/>
    <mergeCell ref="S37:AA38"/>
    <mergeCell ref="S36:AA36"/>
    <mergeCell ref="AB36:AJ36"/>
    <mergeCell ref="AK36:AS36"/>
    <mergeCell ref="AC37:AD38"/>
    <mergeCell ref="AF37:AG38"/>
    <mergeCell ref="A6:AQ7"/>
    <mergeCell ref="BB6:BP7"/>
    <mergeCell ref="A8:D9"/>
    <mergeCell ref="E8:N9"/>
    <mergeCell ref="O8:AD9"/>
    <mergeCell ref="AE8:AH9"/>
    <mergeCell ref="AI8:AY9"/>
    <mergeCell ref="AZ8:BP9"/>
    <mergeCell ref="AS4:BG5"/>
    <mergeCell ref="BH4:BI5"/>
    <mergeCell ref="BJ4:BK5"/>
    <mergeCell ref="BL4:BP5"/>
    <mergeCell ref="AZ10:BP12"/>
    <mergeCell ref="A13:D15"/>
    <mergeCell ref="E13:N15"/>
    <mergeCell ref="O13:AD15"/>
    <mergeCell ref="AE13:AH15"/>
    <mergeCell ref="AI13:AY15"/>
    <mergeCell ref="AZ13:BP15"/>
    <mergeCell ref="A10:D12"/>
    <mergeCell ref="E10:N12"/>
    <mergeCell ref="O10:AD12"/>
    <mergeCell ref="AE10:AH12"/>
    <mergeCell ref="AI10:AY12"/>
    <mergeCell ref="AZ16:BP18"/>
    <mergeCell ref="A19:D21"/>
    <mergeCell ref="E19:N21"/>
    <mergeCell ref="O19:Z21"/>
    <mergeCell ref="AA19:AD21"/>
    <mergeCell ref="AE19:AH21"/>
    <mergeCell ref="AI19:AY21"/>
    <mergeCell ref="AZ19:BP21"/>
    <mergeCell ref="A16:D18"/>
    <mergeCell ref="E16:N18"/>
    <mergeCell ref="O16:AD18"/>
    <mergeCell ref="AE16:AH18"/>
    <mergeCell ref="AI16:AY18"/>
    <mergeCell ref="A22:BP23"/>
    <mergeCell ref="A24:B25"/>
    <mergeCell ref="C24:D25"/>
    <mergeCell ref="F24:G25"/>
    <mergeCell ref="H24:I25"/>
    <mergeCell ref="K24:L25"/>
    <mergeCell ref="M24:W25"/>
    <mergeCell ref="X24:Y25"/>
    <mergeCell ref="Z24:AJ25"/>
    <mergeCell ref="AT36:BC36"/>
    <mergeCell ref="A26:BP27"/>
    <mergeCell ref="BD39:BP39"/>
    <mergeCell ref="BD37:BP38"/>
    <mergeCell ref="BD36:BP36"/>
    <mergeCell ref="AL37:AM38"/>
    <mergeCell ref="AO37:AP38"/>
    <mergeCell ref="AB39:AJ39"/>
    <mergeCell ref="AK39:AS39"/>
    <mergeCell ref="AT39:BC39"/>
    <mergeCell ref="AT37:BC38"/>
    <mergeCell ref="J40:R42"/>
    <mergeCell ref="A40:I42"/>
    <mergeCell ref="BD43:BP45"/>
    <mergeCell ref="AT43:BC45"/>
    <mergeCell ref="AK43:AS45"/>
    <mergeCell ref="AB43:AJ45"/>
    <mergeCell ref="S43:AA45"/>
    <mergeCell ref="J43:R45"/>
    <mergeCell ref="A43:I45"/>
    <mergeCell ref="BD40:BP42"/>
    <mergeCell ref="AT40:BC42"/>
    <mergeCell ref="AK40:AS42"/>
    <mergeCell ref="AB40:AJ42"/>
    <mergeCell ref="S40:AA42"/>
    <mergeCell ref="A46:BP46"/>
    <mergeCell ref="A47:BP47"/>
    <mergeCell ref="A48:D55"/>
    <mergeCell ref="E54:S55"/>
    <mergeCell ref="E48:Y53"/>
    <mergeCell ref="T54:Y55"/>
    <mergeCell ref="Z48:AG53"/>
    <mergeCell ref="Z54:AG55"/>
    <mergeCell ref="AH48:AP53"/>
    <mergeCell ref="AH54:AP55"/>
    <mergeCell ref="AQ48:BA53"/>
    <mergeCell ref="AQ54:BA55"/>
    <mergeCell ref="BB48:BP53"/>
    <mergeCell ref="BB54:BP55"/>
    <mergeCell ref="E56:S57"/>
    <mergeCell ref="A56:D57"/>
    <mergeCell ref="BB58:BP60"/>
    <mergeCell ref="AQ58:BA60"/>
    <mergeCell ref="AH58:AP60"/>
    <mergeCell ref="Z58:AG60"/>
    <mergeCell ref="T58:Y60"/>
    <mergeCell ref="E58:S60"/>
    <mergeCell ref="A58:D60"/>
    <mergeCell ref="BB56:BP57"/>
    <mergeCell ref="AQ56:BA57"/>
    <mergeCell ref="AH56:AP57"/>
    <mergeCell ref="Z56:AG57"/>
    <mergeCell ref="T56:Y57"/>
    <mergeCell ref="AQ61:BA63"/>
    <mergeCell ref="BB61:BP63"/>
    <mergeCell ref="A64:D66"/>
    <mergeCell ref="E64:S66"/>
    <mergeCell ref="T64:Y66"/>
    <mergeCell ref="Z64:AG66"/>
    <mergeCell ref="AH64:AP66"/>
    <mergeCell ref="AQ64:BA66"/>
    <mergeCell ref="BB64:BP66"/>
    <mergeCell ref="A61:D63"/>
    <mergeCell ref="E61:S63"/>
    <mergeCell ref="T61:Y63"/>
    <mergeCell ref="Z61:AG63"/>
    <mergeCell ref="AH61:AP63"/>
    <mergeCell ref="AQ67:BA69"/>
    <mergeCell ref="BB67:BP69"/>
    <mergeCell ref="A70:D72"/>
    <mergeCell ref="E70:S72"/>
    <mergeCell ref="T70:Y72"/>
    <mergeCell ref="Z70:AG72"/>
    <mergeCell ref="AH70:AP72"/>
    <mergeCell ref="AQ70:BA72"/>
    <mergeCell ref="BB70:BP72"/>
    <mergeCell ref="A67:D69"/>
    <mergeCell ref="E67:S69"/>
    <mergeCell ref="T67:Y69"/>
    <mergeCell ref="Z67:AG69"/>
    <mergeCell ref="AH67:AP69"/>
    <mergeCell ref="AQ73:BA74"/>
    <mergeCell ref="BB73:BP74"/>
    <mergeCell ref="A73:S74"/>
    <mergeCell ref="A75:BP75"/>
    <mergeCell ref="A76:D80"/>
    <mergeCell ref="F77:G78"/>
    <mergeCell ref="H77:L78"/>
    <mergeCell ref="N77:O78"/>
    <mergeCell ref="P77:Y78"/>
    <mergeCell ref="AA77:AB78"/>
    <mergeCell ref="AC77:AL78"/>
    <mergeCell ref="AN77:AO78"/>
    <mergeCell ref="AP77:AY78"/>
    <mergeCell ref="BA77:BB78"/>
    <mergeCell ref="BC77:BL78"/>
    <mergeCell ref="F79:BP80"/>
    <mergeCell ref="T73:Y74"/>
    <mergeCell ref="Z73:AG74"/>
    <mergeCell ref="AH73:AP74"/>
    <mergeCell ref="A86:BP86"/>
    <mergeCell ref="A90:BP90"/>
    <mergeCell ref="A89:BP89"/>
    <mergeCell ref="A88:BP88"/>
    <mergeCell ref="A81:D85"/>
    <mergeCell ref="F81:BP82"/>
    <mergeCell ref="F83:G84"/>
    <mergeCell ref="H83:AB84"/>
    <mergeCell ref="AD83:AE84"/>
    <mergeCell ref="AF83:BB84"/>
    <mergeCell ref="A95:A96"/>
    <mergeCell ref="B95:Q96"/>
    <mergeCell ref="AG95:AJ96"/>
    <mergeCell ref="A98:C99"/>
    <mergeCell ref="D98:R99"/>
    <mergeCell ref="C91:BP91"/>
    <mergeCell ref="A87:BP87"/>
    <mergeCell ref="BG92:BH93"/>
    <mergeCell ref="BI92:BJ93"/>
    <mergeCell ref="BL92:BM93"/>
    <mergeCell ref="BN92:BO93"/>
    <mergeCell ref="A92:BE93"/>
    <mergeCell ref="AZ106:BO106"/>
    <mergeCell ref="AQ108:AY108"/>
    <mergeCell ref="AZ108:BO108"/>
    <mergeCell ref="AQ106:AY106"/>
    <mergeCell ref="N107:W107"/>
    <mergeCell ref="B108:J108"/>
    <mergeCell ref="K108:W108"/>
    <mergeCell ref="AZ98:BO99"/>
    <mergeCell ref="AZ100:BO101"/>
    <mergeCell ref="A100:AB101"/>
    <mergeCell ref="B103:J104"/>
    <mergeCell ref="K103:N104"/>
    <mergeCell ref="O103:P104"/>
    <mergeCell ref="Q103:U104"/>
    <mergeCell ref="V103:W104"/>
    <mergeCell ref="X103:AI104"/>
    <mergeCell ref="AJ103:AK104"/>
    <mergeCell ref="AL103:AO104"/>
    <mergeCell ref="AP103:AQ104"/>
    <mergeCell ref="AS103:BD104"/>
    <mergeCell ref="BM103:BP104"/>
    <mergeCell ref="BE103:BL104"/>
  </mergeCells>
  <conditionalFormatting sqref="C24:D25 H24:I25">
    <cfRule type="duplicateValues" dxfId="2" priority="3"/>
  </conditionalFormatting>
  <conditionalFormatting sqref="U32:V33 Z32:AA33">
    <cfRule type="duplicateValues" dxfId="1" priority="2"/>
  </conditionalFormatting>
  <conditionalFormatting sqref="BI92:BJ93 BN92:BO93">
    <cfRule type="duplicateValues" dxfId="0" priority="1"/>
  </conditionalFormatting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 SZD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2020-05-14T15:12:10Z</cp:lastPrinted>
  <dcterms:created xsi:type="dcterms:W3CDTF">2020-05-13T21:32:23Z</dcterms:created>
  <dcterms:modified xsi:type="dcterms:W3CDTF">2020-05-14T15:24:03Z</dcterms:modified>
</cp:coreProperties>
</file>